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100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Sheet1!$A$6:$J$6</definedName>
  </definedNames>
  <calcPr calcId="144525"/>
</workbook>
</file>

<file path=xl/calcChain.xml><?xml version="1.0" encoding="utf-8"?>
<calcChain xmlns="http://schemas.openxmlformats.org/spreadsheetml/2006/main">
  <c r="I68" i="1" l="1"/>
  <c r="I116" i="1"/>
  <c r="I117" i="1"/>
  <c r="I69" i="1"/>
  <c r="I26" i="1"/>
  <c r="I163" i="1"/>
  <c r="I70" i="1"/>
  <c r="I206" i="1"/>
  <c r="I118" i="1"/>
  <c r="I185" i="1"/>
  <c r="I207" i="1"/>
  <c r="I97" i="1"/>
  <c r="I27" i="1"/>
  <c r="I71" i="1"/>
  <c r="I139" i="1"/>
  <c r="I164" i="1"/>
  <c r="I28" i="1"/>
  <c r="I140" i="1"/>
  <c r="I119" i="1"/>
  <c r="I51" i="1"/>
  <c r="I120" i="1"/>
  <c r="I141" i="1"/>
  <c r="I165" i="1"/>
  <c r="I142" i="1"/>
  <c r="I93" i="1"/>
  <c r="I65" i="1"/>
  <c r="I113" i="1"/>
  <c r="I47" i="1"/>
  <c r="I160" i="1"/>
  <c r="I94" i="1"/>
  <c r="I95" i="1"/>
  <c r="I25" i="1"/>
  <c r="I66" i="1"/>
  <c r="I202" i="1"/>
  <c r="I48" i="1"/>
  <c r="I114" i="1"/>
  <c r="I203" i="1"/>
  <c r="I183" i="1"/>
  <c r="I96" i="1"/>
  <c r="I49" i="1"/>
  <c r="I137" i="1"/>
  <c r="I161" i="1"/>
  <c r="I162" i="1"/>
  <c r="I184" i="1"/>
  <c r="I50" i="1"/>
  <c r="I204" i="1"/>
  <c r="I205" i="1"/>
  <c r="I138" i="1"/>
  <c r="I67" i="1"/>
  <c r="I133" i="1"/>
  <c r="I180" i="1"/>
  <c r="I89" i="1"/>
  <c r="I156" i="1"/>
  <c r="I134" i="1"/>
  <c r="I21" i="1"/>
  <c r="I199" i="1"/>
  <c r="I200" i="1"/>
  <c r="I157" i="1"/>
  <c r="I181" i="1"/>
  <c r="I90" i="1"/>
  <c r="I63" i="1"/>
  <c r="I46" i="1"/>
  <c r="I22" i="1"/>
  <c r="I182" i="1"/>
  <c r="I158" i="1"/>
  <c r="I135" i="1"/>
  <c r="I91" i="1"/>
  <c r="I23" i="1"/>
  <c r="I112" i="1"/>
  <c r="I201" i="1"/>
  <c r="I136" i="1"/>
  <c r="I64" i="1"/>
  <c r="I24" i="1"/>
  <c r="I159" i="1"/>
  <c r="I177" i="1"/>
  <c r="I84" i="1"/>
  <c r="I42" i="1"/>
  <c r="I19" i="1"/>
  <c r="I131" i="1"/>
  <c r="I109" i="1"/>
  <c r="I178" i="1"/>
  <c r="I85" i="1"/>
  <c r="I86" i="1"/>
  <c r="I61" i="1"/>
  <c r="I43" i="1"/>
  <c r="I62" i="1"/>
  <c r="I198" i="1"/>
  <c r="I110" i="1"/>
  <c r="I111" i="1"/>
  <c r="I44" i="1"/>
  <c r="I153" i="1"/>
  <c r="I154" i="1"/>
  <c r="I132" i="1"/>
  <c r="I20" i="1"/>
  <c r="I155" i="1"/>
  <c r="I87" i="1"/>
  <c r="I179" i="1"/>
  <c r="I88" i="1"/>
  <c r="I45" i="1"/>
  <c r="I18" i="1"/>
  <c r="I82" i="1"/>
  <c r="I105" i="1"/>
  <c r="I151" i="1"/>
  <c r="I83" i="1"/>
  <c r="I152" i="1"/>
  <c r="I40" i="1"/>
  <c r="I56" i="1"/>
  <c r="I196" i="1"/>
  <c r="I197" i="1"/>
  <c r="I129" i="1"/>
  <c r="I106" i="1"/>
  <c r="I57" i="1"/>
  <c r="I107" i="1"/>
  <c r="I172" i="1"/>
  <c r="I173" i="1"/>
  <c r="I130" i="1"/>
  <c r="I174" i="1"/>
  <c r="I41" i="1"/>
  <c r="I58" i="1"/>
  <c r="I176" i="1"/>
  <c r="I59" i="1"/>
  <c r="I60" i="1"/>
  <c r="I175" i="1"/>
  <c r="I37" i="1"/>
  <c r="I99" i="1"/>
  <c r="I100" i="1"/>
  <c r="I101" i="1"/>
  <c r="I80" i="1"/>
  <c r="I147" i="1"/>
  <c r="I102" i="1"/>
  <c r="I81" i="1"/>
  <c r="I38" i="1"/>
  <c r="I103" i="1"/>
  <c r="I125" i="1"/>
  <c r="I104" i="1"/>
  <c r="I39" i="1"/>
  <c r="I55" i="1"/>
  <c r="I192" i="1"/>
  <c r="I193" i="1"/>
  <c r="I126" i="1"/>
  <c r="I17" i="1"/>
  <c r="I194" i="1"/>
  <c r="I195" i="1"/>
  <c r="I127" i="1"/>
  <c r="I128" i="1"/>
  <c r="I148" i="1"/>
  <c r="I149" i="1"/>
  <c r="I150" i="1"/>
  <c r="I72" i="1"/>
  <c r="I108" i="1"/>
  <c r="I92" i="1"/>
  <c r="I32" i="1"/>
  <c r="I168" i="1"/>
  <c r="I98" i="1"/>
  <c r="I145" i="1"/>
  <c r="I77" i="1"/>
  <c r="I146" i="1"/>
  <c r="I78" i="1"/>
  <c r="I33" i="1"/>
  <c r="I190" i="1"/>
  <c r="I34" i="1"/>
  <c r="I13" i="1"/>
  <c r="I169" i="1"/>
  <c r="I14" i="1"/>
  <c r="I170" i="1"/>
  <c r="I171" i="1"/>
  <c r="I123" i="1"/>
  <c r="I53" i="1"/>
  <c r="I54" i="1"/>
  <c r="I35" i="1"/>
  <c r="I79" i="1"/>
  <c r="I15" i="1"/>
  <c r="I124" i="1"/>
  <c r="I16" i="1"/>
  <c r="I191" i="1"/>
  <c r="I36" i="1"/>
  <c r="I166" i="1"/>
  <c r="I7" i="1"/>
  <c r="I8" i="1"/>
  <c r="I186" i="1"/>
  <c r="I187" i="1"/>
  <c r="I29" i="1"/>
  <c r="I9" i="1"/>
  <c r="I121" i="1"/>
  <c r="I188" i="1"/>
  <c r="I189" i="1"/>
  <c r="I30" i="1"/>
  <c r="I10" i="1"/>
  <c r="I143" i="1"/>
  <c r="I73" i="1"/>
  <c r="I167" i="1"/>
  <c r="I74" i="1"/>
  <c r="I11" i="1"/>
  <c r="I52" i="1"/>
  <c r="I144" i="1"/>
  <c r="I75" i="1"/>
  <c r="I122" i="1"/>
  <c r="I31" i="1"/>
  <c r="I12" i="1"/>
  <c r="I76" i="1"/>
  <c r="I115" i="1"/>
</calcChain>
</file>

<file path=xl/sharedStrings.xml><?xml version="1.0" encoding="utf-8"?>
<sst xmlns="http://schemas.openxmlformats.org/spreadsheetml/2006/main" count="1377" uniqueCount="940">
  <si>
    <t>Số báo danh</t>
  </si>
  <si>
    <t>Họ tên thí sinh</t>
  </si>
  <si>
    <t>Ngày sinh</t>
  </si>
  <si>
    <t>Lớp</t>
  </si>
  <si>
    <t>Ghi chú</t>
  </si>
  <si>
    <t>Cao Huỳnh Khả Ái</t>
  </si>
  <si>
    <t>Nguyễn Hữu An</t>
  </si>
  <si>
    <t>Đoàn Minh Anh</t>
  </si>
  <si>
    <t>Huỳnh Phúc Anh</t>
  </si>
  <si>
    <t>Huỳnh Đức Anh</t>
  </si>
  <si>
    <t>Khổng Thị Hoàng Anh</t>
  </si>
  <si>
    <t>Nguyễn Đỗ Hoàng Anh</t>
  </si>
  <si>
    <t>Nguyễn Huỳnh Phương Anh</t>
  </si>
  <si>
    <t>Nguyễn Phương Anh</t>
  </si>
  <si>
    <t>Nguyễn Phương Ngọc Anh</t>
  </si>
  <si>
    <t>Tạ Lan Anh</t>
  </si>
  <si>
    <t>Thịnh Mạnh Hoàng Anh</t>
  </si>
  <si>
    <t>Trần Đức Anh</t>
  </si>
  <si>
    <t>Trần Thị Lan Anh</t>
  </si>
  <si>
    <t>Nguyễn Thị Ánh</t>
  </si>
  <si>
    <t>Đặng Hoài Ân</t>
  </si>
  <si>
    <t>Nguyễn Nguyễn Thiên Ân</t>
  </si>
  <si>
    <t>Lại Chí Bảo</t>
  </si>
  <si>
    <t>Nguyễn Gia Bảo</t>
  </si>
  <si>
    <t>Nguyễn Hữu Bi</t>
  </si>
  <si>
    <t>Nguyễn Thị Ngọc Bích</t>
  </si>
  <si>
    <t>Nguyễn Như Bình</t>
  </si>
  <si>
    <t>Vũ Nguyễn Thái Bình</t>
  </si>
  <si>
    <t>Phạm Minh Cảnh</t>
  </si>
  <si>
    <t>Lê Thị Bích Châu</t>
  </si>
  <si>
    <t>Nguyễn Đình Châu</t>
  </si>
  <si>
    <t>Nguyễn Thị Ngọc Châu</t>
  </si>
  <si>
    <t>Tháng Hoàn Liên Châu</t>
  </si>
  <si>
    <t>Trần Ngọc Uyên Chi</t>
  </si>
  <si>
    <t>Võ Lê Linh Chi</t>
  </si>
  <si>
    <t>Cao Văn Chiến</t>
  </si>
  <si>
    <t>Vũ Thị Việt Chinh</t>
  </si>
  <si>
    <t>Trần Đức Chính</t>
  </si>
  <si>
    <t>Nguyễn Triệu Bảo Chung</t>
  </si>
  <si>
    <t>Lê Thành Công</t>
  </si>
  <si>
    <t>Phan Thành Công</t>
  </si>
  <si>
    <t>Lã Mạnh Cương</t>
  </si>
  <si>
    <t>Lại Chí Cường</t>
  </si>
  <si>
    <t>Nguyễn Hoàng Danh</t>
  </si>
  <si>
    <t>Nguyễn Hữu Danh</t>
  </si>
  <si>
    <t>Trần Công Danh</t>
  </si>
  <si>
    <t>Lý Thị Thu Diễm</t>
  </si>
  <si>
    <t>Giang Lê Phương Du</t>
  </si>
  <si>
    <t>Đỗ Tiến Dũng</t>
  </si>
  <si>
    <t>Đỗ Xuân Dũng</t>
  </si>
  <si>
    <t>Phùng Quang Dũng</t>
  </si>
  <si>
    <t>Lê Minh Duy</t>
  </si>
  <si>
    <t>Nguyễn Anh Duy</t>
  </si>
  <si>
    <t>Nguyễn Khắc Bảo Duy</t>
  </si>
  <si>
    <t>Trần Hoài Duy</t>
  </si>
  <si>
    <t>Trần Khánh Duy</t>
  </si>
  <si>
    <t>Trần Quang Duy</t>
  </si>
  <si>
    <t>Phạm Huỳnh Ngọc Duyên</t>
  </si>
  <si>
    <t>Trần Thị Thúy Duyên</t>
  </si>
  <si>
    <t>Hà Trọng Dương</t>
  </si>
  <si>
    <t>Nguyễn Châu Thùy Dương</t>
  </si>
  <si>
    <t>Nguyễn Đơn Dương</t>
  </si>
  <si>
    <t>Nguyễn Hải Dương</t>
  </si>
  <si>
    <t>Nguyễn Quốc Hải Dương</t>
  </si>
  <si>
    <t>Nguyễn Thị Thanh Đào</t>
  </si>
  <si>
    <t>Bùi Thành Đạt</t>
  </si>
  <si>
    <t>Mai Thành Đạt</t>
  </si>
  <si>
    <t>Nguyễn Đặng Minh Đạt</t>
  </si>
  <si>
    <t>Nguyễn Lê Hữu Đạt</t>
  </si>
  <si>
    <t>Nguyễn Phước Đạt</t>
  </si>
  <si>
    <t>Nguyễn Thành Đạt</t>
  </si>
  <si>
    <t>Trần Thành Đạt</t>
  </si>
  <si>
    <t>Võ Thành Đạt</t>
  </si>
  <si>
    <t>Lê Đỗ Thanh Đoan</t>
  </si>
  <si>
    <t>Nguyễn Sĩ Anh Đức</t>
  </si>
  <si>
    <t>Nguyễn Văn Được</t>
  </si>
  <si>
    <t>Lê Thị Thu Hà</t>
  </si>
  <si>
    <t>Ngô Thị Ngọc Hà</t>
  </si>
  <si>
    <t>Nguyễn Vũ Thu Hà</t>
  </si>
  <si>
    <t>Đỗ Thị Thanh Hạ</t>
  </si>
  <si>
    <t>Bùi Thị Hồng Hạnh</t>
  </si>
  <si>
    <t>Đào Thị Hạnh</t>
  </si>
  <si>
    <t>Nguyễn Hữu Duy Hào</t>
  </si>
  <si>
    <t>Trần Nhật Hào</t>
  </si>
  <si>
    <t>Đoàn Thị Thanh Hảo</t>
  </si>
  <si>
    <t>Lâm Nguyễn Thúy Hằng</t>
  </si>
  <si>
    <t>Lê Kim Hằng</t>
  </si>
  <si>
    <t>Bùi Trung Hậu</t>
  </si>
  <si>
    <t>Nguyễn Bá Hậu</t>
  </si>
  <si>
    <t>Nguyễn Thanh Hậu</t>
  </si>
  <si>
    <t>Nguyễn Trung Hậu</t>
  </si>
  <si>
    <t>Nguyễn Thị Thu Hiền</t>
  </si>
  <si>
    <t>Trần Thị Thanh Hiền</t>
  </si>
  <si>
    <t>Vũ Thị Thu Hiền</t>
  </si>
  <si>
    <t>Nguyễn Minh Hiển</t>
  </si>
  <si>
    <t>Hoàng Ngọc Hiệp</t>
  </si>
  <si>
    <t>Giang Thị Minh Hiếu</t>
  </si>
  <si>
    <t>Mai Ngọc Hiếu</t>
  </si>
  <si>
    <t>Nguyễn Bảo Hiếu</t>
  </si>
  <si>
    <t>Võ Minh Hiếu</t>
  </si>
  <si>
    <t>Lê Thị Hoa</t>
  </si>
  <si>
    <t>Văn Đắc Hòa</t>
  </si>
  <si>
    <t>Ngô Thương Hoài</t>
  </si>
  <si>
    <t>Nguyễn Xuân Huy Hoàng</t>
  </si>
  <si>
    <t>Nguyễn Xuân Hội</t>
  </si>
  <si>
    <t>Ngô Thị Thanh Hồng</t>
  </si>
  <si>
    <t>Nguyễn Hữu Huân</t>
  </si>
  <si>
    <t>Nguyễn Minh Huân</t>
  </si>
  <si>
    <t>Cao Quốc Huy</t>
  </si>
  <si>
    <t>Đào Quang Huy</t>
  </si>
  <si>
    <t>Lã Minh Huy</t>
  </si>
  <si>
    <t>Lê Đức Huy</t>
  </si>
  <si>
    <t>Nguyễn Quốc Huy0709</t>
  </si>
  <si>
    <t>Nguyễn Quốc Huy2602</t>
  </si>
  <si>
    <t>Nguyễn Trường Huy</t>
  </si>
  <si>
    <t>Phạm Thanh Huy</t>
  </si>
  <si>
    <t>Trần Thanh Huy</t>
  </si>
  <si>
    <t>Vũ Quốc Anh Huy</t>
  </si>
  <si>
    <t>Nguyễn Ngọc Thanh Huyền</t>
  </si>
  <si>
    <t>Nguyễn Vũ Bích Huyền</t>
  </si>
  <si>
    <t>Huỳnh Cẩm Hương</t>
  </si>
  <si>
    <t>Huỳnh Song Hương</t>
  </si>
  <si>
    <t>Nguyễn Bá Hương</t>
  </si>
  <si>
    <t>Nguyễn Thị Mai Hương</t>
  </si>
  <si>
    <t>Nguyễn Thị Thanh Hương</t>
  </si>
  <si>
    <t>Nguyễn Đông Kha</t>
  </si>
  <si>
    <t>Ngô Trần Duy Khải</t>
  </si>
  <si>
    <t>Viên Nghiệp Khải</t>
  </si>
  <si>
    <t>Nguyễn Minh Khang</t>
  </si>
  <si>
    <t>Nguyễn Tuấn Khanh</t>
  </si>
  <si>
    <t>Bùi Thị Diệu Khánh</t>
  </si>
  <si>
    <t>Trần Thị Kim Khánh</t>
  </si>
  <si>
    <t>Đào Đức Khoa</t>
  </si>
  <si>
    <t>Nguyễn Anh Khoa</t>
  </si>
  <si>
    <t>Thiều Trung Kiên</t>
  </si>
  <si>
    <t>Huỳnh Trần Anh Kiệt</t>
  </si>
  <si>
    <t>Lương Gia Kiệt</t>
  </si>
  <si>
    <t>Sui Vạn Kiệt</t>
  </si>
  <si>
    <t>Trịnh Tuấn Kiệt</t>
  </si>
  <si>
    <t>Tất Gia Lệ</t>
  </si>
  <si>
    <t>Trầm Thị Liên</t>
  </si>
  <si>
    <t>Trần Thị Ngọc Linh</t>
  </si>
  <si>
    <t>Lê Thị Ngọc Loan</t>
  </si>
  <si>
    <t>Nguyễn Bảo Long</t>
  </si>
  <si>
    <t>Phạm Trần Thành Long</t>
  </si>
  <si>
    <t>Tạ Thành Long</t>
  </si>
  <si>
    <t>Trần Thanh Long</t>
  </si>
  <si>
    <t>Hồ Văn Lợi</t>
  </si>
  <si>
    <t>Cao Thanh Luân</t>
  </si>
  <si>
    <t>Lê Thành Luân</t>
  </si>
  <si>
    <t>Nguyễn Đỗ Phúc Luân</t>
  </si>
  <si>
    <t>Nguyễn Trần Anh Luân</t>
  </si>
  <si>
    <t>Nguyễn Thị Trúc Ly</t>
  </si>
  <si>
    <t>Nguyễn Thị Ngọc Mai</t>
  </si>
  <si>
    <t>Nguyễn Tấn Mạnh</t>
  </si>
  <si>
    <t>Đỗ Công Minh</t>
  </si>
  <si>
    <t>Lê Nhật Minh</t>
  </si>
  <si>
    <t>Nguyễn Nhật Minh</t>
  </si>
  <si>
    <t>Phan Anh Minh</t>
  </si>
  <si>
    <t>Võ Nguyễn Hoàng Minh</t>
  </si>
  <si>
    <t>Nguyễn Thị Diễm My</t>
  </si>
  <si>
    <t>Trần Ngọc Trà My</t>
  </si>
  <si>
    <t>Vũ Thị Diễm My</t>
  </si>
  <si>
    <t>Nguyễn Phương Nam</t>
  </si>
  <si>
    <t>Huỳnh Nguyễn Lệ Nga</t>
  </si>
  <si>
    <t>Dương Hồng Ngân</t>
  </si>
  <si>
    <t>Đặng Lê Kim Ngân</t>
  </si>
  <si>
    <t>Nguyễn Ngọc Kim Ngân</t>
  </si>
  <si>
    <t>Trần Mỹ Ngân</t>
  </si>
  <si>
    <t>Trần Thị Kim Ngân</t>
  </si>
  <si>
    <t>Bùi Hữu Nghĩa</t>
  </si>
  <si>
    <t>Lê Tấn Nghĩa</t>
  </si>
  <si>
    <t>Trương Trọng Nghĩa</t>
  </si>
  <si>
    <t>Hoàng Yến Ngọc</t>
  </si>
  <si>
    <t>Nguyễn Như Ngọc</t>
  </si>
  <si>
    <t>Phạm Thị Bích Ngọc</t>
  </si>
  <si>
    <t>Trần Thị Hồng Ngọc</t>
  </si>
  <si>
    <t>Huỳnh Minh Nguyệt</t>
  </si>
  <si>
    <t>Trịnh Lương Nguyệt</t>
  </si>
  <si>
    <t>Lê Thanh Nhàn</t>
  </si>
  <si>
    <t>Lâm Thiện Nhân</t>
  </si>
  <si>
    <t>Lê Trọng Nhân</t>
  </si>
  <si>
    <t>Nguyễn Thành Nhân</t>
  </si>
  <si>
    <t>Nguyễn Huỳnh Minh Nhật</t>
  </si>
  <si>
    <t>Lưu Thanh Nhi</t>
  </si>
  <si>
    <t>Nguyễn Thị Ý Nhi</t>
  </si>
  <si>
    <t>Trà Thị Tuyết Nhi</t>
  </si>
  <si>
    <t>Trần Tuyết Nhi</t>
  </si>
  <si>
    <t>Võ Thanh Bảo Nhi</t>
  </si>
  <si>
    <t>Vũ Đào Thúy Nhi</t>
  </si>
  <si>
    <t>Bùi Thanh Nhiên</t>
  </si>
  <si>
    <t>Lê Thị Phương Nhung</t>
  </si>
  <si>
    <t>Nguyễn Thị Hồng Nhung</t>
  </si>
  <si>
    <t>Nguyễn Thị Tuyết Nhung</t>
  </si>
  <si>
    <t>Dương Thị Huỳnh Như</t>
  </si>
  <si>
    <t>Lưu Huỳnh Như</t>
  </si>
  <si>
    <t>Nguyễn Nguyễn Chúc Như</t>
  </si>
  <si>
    <t>Nguyễn Tâm Như</t>
  </si>
  <si>
    <t>Trần Thị Bích Như</t>
  </si>
  <si>
    <t>Trương Huỳnh Như</t>
  </si>
  <si>
    <t>Nguyễn Giang Kiều Oanh</t>
  </si>
  <si>
    <t>Trần Thị Kiều Oanh</t>
  </si>
  <si>
    <t>Nguyễn Anh Pha</t>
  </si>
  <si>
    <t>Nguyễn Duy Phát</t>
  </si>
  <si>
    <t>Nguyễn Hồng Phát</t>
  </si>
  <si>
    <t>Nguyễn Tấn Phát</t>
  </si>
  <si>
    <t>Trần Tấn Phát</t>
  </si>
  <si>
    <t>Trần Văn Phát</t>
  </si>
  <si>
    <t>Lê Nhật Phong</t>
  </si>
  <si>
    <t>Đinh Viết Phú</t>
  </si>
  <si>
    <t>Khổng Hữu Phú</t>
  </si>
  <si>
    <t>Nguyễn Thành Phú</t>
  </si>
  <si>
    <t>Trần Văn Phú</t>
  </si>
  <si>
    <t>Vũ Đức Phú</t>
  </si>
  <si>
    <t>Đinh Viết Phúc</t>
  </si>
  <si>
    <t>Ngô Hoài Phúc</t>
  </si>
  <si>
    <t>Nguyễn Gia Phúc</t>
  </si>
  <si>
    <t>Nguyễn Minh Phúc</t>
  </si>
  <si>
    <t>Võ Thị Kim Phụng</t>
  </si>
  <si>
    <t>Đoàn Văn Phương</t>
  </si>
  <si>
    <t>Nguyễn Hiếu Phương</t>
  </si>
  <si>
    <t>Nguyễn Hoàng Phương</t>
  </si>
  <si>
    <t>Nguyễn Thanh Phương</t>
  </si>
  <si>
    <t>Nguyễn Thị Hồng Phương</t>
  </si>
  <si>
    <t>Nguyễn Văn Phương</t>
  </si>
  <si>
    <t>Phạm Ngọc Phương</t>
  </si>
  <si>
    <t>Trần Thị Phương</t>
  </si>
  <si>
    <t>Trần Nguyễn Bích Phượng</t>
  </si>
  <si>
    <t>Bùi Đức Quân</t>
  </si>
  <si>
    <t>Đỗ Cao Minh Quân</t>
  </si>
  <si>
    <t>Lê Trần Hồng Quân</t>
  </si>
  <si>
    <t>Nguyễn Lạc Minh Quân</t>
  </si>
  <si>
    <t>Nguyễn Lệ Quân</t>
  </si>
  <si>
    <t>Trần Ái Minh Quân</t>
  </si>
  <si>
    <t>Đoàn Xuân Quí</t>
  </si>
  <si>
    <t>Nguyễn Hữu Quốc</t>
  </si>
  <si>
    <t>Lê Minh Quý</t>
  </si>
  <si>
    <t>Nguyễn Hữu Quý</t>
  </si>
  <si>
    <t>Trần Hạnh Quỳnh</t>
  </si>
  <si>
    <t>Nguyễn Huỳnh Nhựt Sang</t>
  </si>
  <si>
    <t>Nguyễn Minh Sang</t>
  </si>
  <si>
    <t>Dương Thanh Sơn</t>
  </si>
  <si>
    <t>Trương Ngọc Sơn</t>
  </si>
  <si>
    <t>Phan Thị Thu Sương</t>
  </si>
  <si>
    <t>Trần Thị Tuyết Sương</t>
  </si>
  <si>
    <t>Đinh Viết Tài</t>
  </si>
  <si>
    <t>Lê Trọng Tài</t>
  </si>
  <si>
    <t>Lý Thành Tài</t>
  </si>
  <si>
    <t>Nguyễn Hữu Tài</t>
  </si>
  <si>
    <t>Nguyễn Phạm Khánh Tài</t>
  </si>
  <si>
    <t>Nguyễn Thành Tài</t>
  </si>
  <si>
    <t>Phạm Đức Tài</t>
  </si>
  <si>
    <t>Trần Xuân Tại</t>
  </si>
  <si>
    <t>Đặng Thanh Tâm</t>
  </si>
  <si>
    <t>Trần Ngọc Linh Tâm</t>
  </si>
  <si>
    <t>Lê Nguyễn Hoàng Tân</t>
  </si>
  <si>
    <t>Nguyễn Duy Tân</t>
  </si>
  <si>
    <t>Nguyễn Hồng Tân</t>
  </si>
  <si>
    <t>Bùi Nguyễn Phương Thanh</t>
  </si>
  <si>
    <t>Đinh Ngọc Phương Thanh</t>
  </si>
  <si>
    <t>Hồng Châu Thanh</t>
  </si>
  <si>
    <t>Nguyễn Lê Minh Thanh</t>
  </si>
  <si>
    <t>Phạm Trần Tuấn Thanh</t>
  </si>
  <si>
    <t>Nguyễn Đặng Minh Thành</t>
  </si>
  <si>
    <t>Nguyễn Hiệp Thành</t>
  </si>
  <si>
    <t>Nguyễn Tấn Thành</t>
  </si>
  <si>
    <t>Nguyễn Thanh Thành</t>
  </si>
  <si>
    <t>Nguyễn Thiện Thành</t>
  </si>
  <si>
    <t>Phan Văn Thành</t>
  </si>
  <si>
    <t>Nguyễn Thị Thanh Thảo</t>
  </si>
  <si>
    <t>Bùi Quyết Thắng</t>
  </si>
  <si>
    <t>Đặng Quốc Thắng</t>
  </si>
  <si>
    <t>Lê Minh Thắng</t>
  </si>
  <si>
    <t>Ỳ Thọ Thắng</t>
  </si>
  <si>
    <t>Trần Đình Thế</t>
  </si>
  <si>
    <t>Phạm Minh Thêm</t>
  </si>
  <si>
    <t>Nguyễn Ngọc Minh Thi</t>
  </si>
  <si>
    <t>Nguyễn Thị Mai Thi</t>
  </si>
  <si>
    <t>Trần Võ Anh Thi</t>
  </si>
  <si>
    <t>Đoàn Gia Hải Thiên</t>
  </si>
  <si>
    <t>Nguyễn Hoàng Thuận Thiên</t>
  </si>
  <si>
    <t>Nguyễn Trí Thiện</t>
  </si>
  <si>
    <t>Nguyễn Đức Thịnh</t>
  </si>
  <si>
    <t>Nguyễn Phúc Gia Thịnh</t>
  </si>
  <si>
    <t>Trần Đức Thịnh</t>
  </si>
  <si>
    <t>Lương Kim Thoa</t>
  </si>
  <si>
    <t>Trịnh Minh Thông</t>
  </si>
  <si>
    <t>Trương Kim Thơm</t>
  </si>
  <si>
    <t>Võ Minh Thuận</t>
  </si>
  <si>
    <t>Nguyễn Thị Thùy</t>
  </si>
  <si>
    <t>Nguyễn Thanh Thủy</t>
  </si>
  <si>
    <t>Đỗ Nguyễn Anh Thư</t>
  </si>
  <si>
    <t>Nguyễn Ngọc Anh Thư</t>
  </si>
  <si>
    <t>Trần Thị Mộng Thư</t>
  </si>
  <si>
    <t>Võ Phương Hoàng Anh Thư</t>
  </si>
  <si>
    <t>Võ Thị Minh Thư</t>
  </si>
  <si>
    <t>Nguyễn Thị Tuyết Thương</t>
  </si>
  <si>
    <t>Hồ Thủy Tiên</t>
  </si>
  <si>
    <t>Nguyễn Kiều Kim Tiên</t>
  </si>
  <si>
    <t>Nguyễn Lê Cẩm Tiên</t>
  </si>
  <si>
    <t>Nguyễn Thị Cẩm Tiên</t>
  </si>
  <si>
    <t>Nguyễn Ngọc Tiền</t>
  </si>
  <si>
    <t>Đặng Minh Tiến</t>
  </si>
  <si>
    <t>Nguyễn Trọng Tín</t>
  </si>
  <si>
    <t>Phạm Thành Tín</t>
  </si>
  <si>
    <t>Nguyễn Phúc Tính</t>
  </si>
  <si>
    <t>Nguyễn Phi Toàn</t>
  </si>
  <si>
    <t>Trần Phạm Dũ Toàn</t>
  </si>
  <si>
    <t>Hoàng Thu Trang</t>
  </si>
  <si>
    <t>Nguyễn Thị Minh Trang</t>
  </si>
  <si>
    <t>Nguyễn Thị Thùy Trang</t>
  </si>
  <si>
    <t>Nguyễn Ngọc Bảo Trâm</t>
  </si>
  <si>
    <t>Nguyễn Thúy Trâm</t>
  </si>
  <si>
    <t>Tăng Ngọc Bích Trâm</t>
  </si>
  <si>
    <t>Trần Thị Trúc Trâm</t>
  </si>
  <si>
    <t>Nguyễn Trung Bảo Trấn</t>
  </si>
  <si>
    <t>Nguyễn Hoàng Trí</t>
  </si>
  <si>
    <t>Nguyễn Trọng Trí</t>
  </si>
  <si>
    <t>Vũ Quốc Triệu</t>
  </si>
  <si>
    <t>Hoàng Thị Diễm Trinh</t>
  </si>
  <si>
    <t>Nguyễn Thị Diễm Trinh</t>
  </si>
  <si>
    <t>Nguyễn Y Trinh</t>
  </si>
  <si>
    <t>Đào Hữu Trọng</t>
  </si>
  <si>
    <t>Lê Công Trọng</t>
  </si>
  <si>
    <t>Nguyễn Đức Trọng</t>
  </si>
  <si>
    <t>Lê Quang Trường</t>
  </si>
  <si>
    <t>Nguyễn Lâm Nhật Trường</t>
  </si>
  <si>
    <t>Nguyễn Nhật Trường</t>
  </si>
  <si>
    <t>Nguyễn Quốc Trường</t>
  </si>
  <si>
    <t>Dương Tuấn Tú</t>
  </si>
  <si>
    <t>Huỳnh Anh Tú</t>
  </si>
  <si>
    <t>Huỳnh Võ Hoài Tú</t>
  </si>
  <si>
    <t>Nguyễn Trọng Tú</t>
  </si>
  <si>
    <t>Đỗ Đức Tuấn</t>
  </si>
  <si>
    <t>Lê Thanh Tuấn</t>
  </si>
  <si>
    <t>Nguyễn Thanh Tuấn</t>
  </si>
  <si>
    <t>Phạm Tiến Tuấn</t>
  </si>
  <si>
    <t>Phạm Trần Thanh Tuấn</t>
  </si>
  <si>
    <t>Phan Anh Tuấn</t>
  </si>
  <si>
    <t>Trần Minh Tuấn</t>
  </si>
  <si>
    <t>Trương Thái Tuấn</t>
  </si>
  <si>
    <t>Lê Thanh Tùng</t>
  </si>
  <si>
    <t>Phạm Bá Tùng</t>
  </si>
  <si>
    <t>Nguyễn Thị Kim Tuyết</t>
  </si>
  <si>
    <t>Nguyễn Ích Nam Tường</t>
  </si>
  <si>
    <t>Huỳnh Trà Ngọc Uyên</t>
  </si>
  <si>
    <t>Nguyễn Thị Uyên</t>
  </si>
  <si>
    <t>Trần Kim Uyên</t>
  </si>
  <si>
    <t>Nguyễn Văn Văn</t>
  </si>
  <si>
    <t>Trần Phú Văn</t>
  </si>
  <si>
    <t>Lê Hồng Vân</t>
  </si>
  <si>
    <t>Nguyễn Hoàng Băng Thảo Vi</t>
  </si>
  <si>
    <t>Nguyễn Trần Quang Viên</t>
  </si>
  <si>
    <t>Nguyễn Đức Việt</t>
  </si>
  <si>
    <t>Nguyễn Trần Long Vũ</t>
  </si>
  <si>
    <t>Trần Quốc Vũ</t>
  </si>
  <si>
    <t>Trương Huy Vũ</t>
  </si>
  <si>
    <t>Lê Huỳnh Thúy Vy</t>
  </si>
  <si>
    <t>Lê Phương Vy</t>
  </si>
  <si>
    <t>Nguyễn Hiếu Tường Vy</t>
  </si>
  <si>
    <t>Nguyễn Ngọc Yến Vy</t>
  </si>
  <si>
    <t>Nguyễn Thanh Thúy Vy</t>
  </si>
  <si>
    <t>Nguyễn Thị Đa Vy</t>
  </si>
  <si>
    <t>Nguyễn Thị Thúy Vy</t>
  </si>
  <si>
    <t>Phạm Lê Thúy Vy</t>
  </si>
  <si>
    <t>Trần Thị Phương Vy</t>
  </si>
  <si>
    <t>Võ Thị Phương Vy</t>
  </si>
  <si>
    <t>Lê Thị Mỹ Xuyên</t>
  </si>
  <si>
    <t>Nguyễn Ngọc Như Ý</t>
  </si>
  <si>
    <t>16/09/2000</t>
  </si>
  <si>
    <t>27/09/2000</t>
  </si>
  <si>
    <t>20/12/2000</t>
  </si>
  <si>
    <t>31/10/2000</t>
  </si>
  <si>
    <t>26/03/2000</t>
  </si>
  <si>
    <t>24/06/2000</t>
  </si>
  <si>
    <t>27/03/2000</t>
  </si>
  <si>
    <t>16/08/2000</t>
  </si>
  <si>
    <t>19/10/2000</t>
  </si>
  <si>
    <t>14/09/2000</t>
  </si>
  <si>
    <t>25/01/2000</t>
  </si>
  <si>
    <t>18/02/2000</t>
  </si>
  <si>
    <t>28/07/2000</t>
  </si>
  <si>
    <t>15/10/2000</t>
  </si>
  <si>
    <t>31/12/2000</t>
  </si>
  <si>
    <t>25/07/2000</t>
  </si>
  <si>
    <t>19/05/2000</t>
  </si>
  <si>
    <t>28/06/2000</t>
  </si>
  <si>
    <t>22/09/2000</t>
  </si>
  <si>
    <t>20/08/2000</t>
  </si>
  <si>
    <t>15/04/2000</t>
  </si>
  <si>
    <t>24/11/2000</t>
  </si>
  <si>
    <t>25/05/2000</t>
  </si>
  <si>
    <t>18/09/2000</t>
  </si>
  <si>
    <t>22/06/1999</t>
  </si>
  <si>
    <t>24/05/2000</t>
  </si>
  <si>
    <t>18/12/2000</t>
  </si>
  <si>
    <t>22/10/2000</t>
  </si>
  <si>
    <t>23/12/1999</t>
  </si>
  <si>
    <t>22/05/1999</t>
  </si>
  <si>
    <t>29/09/2000</t>
  </si>
  <si>
    <t>16/05/2000</t>
  </si>
  <si>
    <t>26/05/2000</t>
  </si>
  <si>
    <t>30/05/2000</t>
  </si>
  <si>
    <t>17/12/2000</t>
  </si>
  <si>
    <t>13/05/2000</t>
  </si>
  <si>
    <t>19/11/2000</t>
  </si>
  <si>
    <t>19/08/1999</t>
  </si>
  <si>
    <t>20/09/2000</t>
  </si>
  <si>
    <t>20/02/2000</t>
  </si>
  <si>
    <t>28/12/2000</t>
  </si>
  <si>
    <t>18/10/2000</t>
  </si>
  <si>
    <t>27/06/2000</t>
  </si>
  <si>
    <t>13/11/1999</t>
  </si>
  <si>
    <t>30/08/2000</t>
  </si>
  <si>
    <t>18/08/2000</t>
  </si>
  <si>
    <t>18/07/2000</t>
  </si>
  <si>
    <t>14/06/2000</t>
  </si>
  <si>
    <t>13/02/2000</t>
  </si>
  <si>
    <t>24/02/2000</t>
  </si>
  <si>
    <t>30/05/1999</t>
  </si>
  <si>
    <t>30/10/2000</t>
  </si>
  <si>
    <t>18/11/2000</t>
  </si>
  <si>
    <t>29/01/2000</t>
  </si>
  <si>
    <t>22/08/2000</t>
  </si>
  <si>
    <t>13/10/1999</t>
  </si>
  <si>
    <t>28/10/2000</t>
  </si>
  <si>
    <t>26/02/2000</t>
  </si>
  <si>
    <t>24/03/2000</t>
  </si>
  <si>
    <t>28/08/2000</t>
  </si>
  <si>
    <t>31/08/1999</t>
  </si>
  <si>
    <t>17/09/2000</t>
  </si>
  <si>
    <t>14/11/2000</t>
  </si>
  <si>
    <t>18/12/1999</t>
  </si>
  <si>
    <t>23/10/2000</t>
  </si>
  <si>
    <t>26/10/1998</t>
  </si>
  <si>
    <t>15/06/2000</t>
  </si>
  <si>
    <t>19/07/2000</t>
  </si>
  <si>
    <t>17/08/2000</t>
  </si>
  <si>
    <t>27/07/2000</t>
  </si>
  <si>
    <t>28/02/2000</t>
  </si>
  <si>
    <t>15/09/2000</t>
  </si>
  <si>
    <t>14/07/2000</t>
  </si>
  <si>
    <t>22/03/2000</t>
  </si>
  <si>
    <t>26/09/2000</t>
  </si>
  <si>
    <t>21/06/2000</t>
  </si>
  <si>
    <t>18/06/2000</t>
  </si>
  <si>
    <t>19/12/1999</t>
  </si>
  <si>
    <t>20/11/2000</t>
  </si>
  <si>
    <t>17/07/2000</t>
  </si>
  <si>
    <t>26/01/2000</t>
  </si>
  <si>
    <t>19/09/2000</t>
  </si>
  <si>
    <t>23/03/2000</t>
  </si>
  <si>
    <t>13/06/2000</t>
  </si>
  <si>
    <t>26/10/2000</t>
  </si>
  <si>
    <t>21/08/1999</t>
  </si>
  <si>
    <t>28/11/2000</t>
  </si>
  <si>
    <t>26/08/2000</t>
  </si>
  <si>
    <t>28/01/2000</t>
  </si>
  <si>
    <t>27/08/2000</t>
  </si>
  <si>
    <t>19/03/2000</t>
  </si>
  <si>
    <t>17/01/2000</t>
  </si>
  <si>
    <t>21/11/2000</t>
  </si>
  <si>
    <t>30/07/2000</t>
  </si>
  <si>
    <t>18/05/2000</t>
  </si>
  <si>
    <t>15/02/1999</t>
  </si>
  <si>
    <t>18/03/2000</t>
  </si>
  <si>
    <t>21/04/2000</t>
  </si>
  <si>
    <t>25/03/2000</t>
  </si>
  <si>
    <t>22/07/2000</t>
  </si>
  <si>
    <t>14/10/2000</t>
  </si>
  <si>
    <t>24/07/2000</t>
  </si>
  <si>
    <t>16/10/2000</t>
  </si>
  <si>
    <t>24/01/2000</t>
  </si>
  <si>
    <t>19/12/2000</t>
  </si>
  <si>
    <t>19/08/2000</t>
  </si>
  <si>
    <t>25/12/1999</t>
  </si>
  <si>
    <t>27/05/2000</t>
  </si>
  <si>
    <t>28/04/2000</t>
  </si>
  <si>
    <t>20/05/2000</t>
  </si>
  <si>
    <t>16/06/1999</t>
  </si>
  <si>
    <t>25/02/2000</t>
  </si>
  <si>
    <t>18/04/2000</t>
  </si>
  <si>
    <t>24/10/2000</t>
  </si>
  <si>
    <t>29/10/2000</t>
  </si>
  <si>
    <t>22/12/2000</t>
  </si>
  <si>
    <t>24/12/2000</t>
  </si>
  <si>
    <t>21/03/1999</t>
  </si>
  <si>
    <t>27/10/1998</t>
  </si>
  <si>
    <t>29/12/2000</t>
  </si>
  <si>
    <t>16/12/2000</t>
  </si>
  <si>
    <t>23/04/2000</t>
  </si>
  <si>
    <t>22/04/2000</t>
  </si>
  <si>
    <t>25/11/2000</t>
  </si>
  <si>
    <t>23/07/2000</t>
  </si>
  <si>
    <t>14/06/1999</t>
  </si>
  <si>
    <t>21/07/2000</t>
  </si>
  <si>
    <t>25/10/2000</t>
  </si>
  <si>
    <t>21/03/2000</t>
  </si>
  <si>
    <t>30/06/1998</t>
  </si>
  <si>
    <t>30/10/1999</t>
  </si>
  <si>
    <t>14/08/2000</t>
  </si>
  <si>
    <t>25/12/2000</t>
  </si>
  <si>
    <t>20/01/2000</t>
  </si>
  <si>
    <t>21/05/2000</t>
  </si>
  <si>
    <t>17/06/2000</t>
  </si>
  <si>
    <t>13/10/2000</t>
  </si>
  <si>
    <t>21/02/2000</t>
  </si>
  <si>
    <t>16/08/1999</t>
  </si>
  <si>
    <t>15/02/2000</t>
  </si>
  <si>
    <t>13/08/2000</t>
  </si>
  <si>
    <t>16/04/2000</t>
  </si>
  <si>
    <t>14/12/2000</t>
  </si>
  <si>
    <t>13/12/1999</t>
  </si>
  <si>
    <t>23/12/2000</t>
  </si>
  <si>
    <t>17/04/2000</t>
  </si>
  <si>
    <t>18/11/1999</t>
  </si>
  <si>
    <t>23/05/2000</t>
  </si>
  <si>
    <t>22/11/2000</t>
  </si>
  <si>
    <t>27/04/2000</t>
  </si>
  <si>
    <t>20/06/2000</t>
  </si>
  <si>
    <t>15/08/2000</t>
  </si>
  <si>
    <t>12A2</t>
  </si>
  <si>
    <t>12A8</t>
  </si>
  <si>
    <t>12A5</t>
  </si>
  <si>
    <t>12A7</t>
  </si>
  <si>
    <t>12A6</t>
  </si>
  <si>
    <t>12A3</t>
  </si>
  <si>
    <t>12A1</t>
  </si>
  <si>
    <t>12A9</t>
  </si>
  <si>
    <t>12A4</t>
  </si>
  <si>
    <t>Trường THPT Nguyễn Văn Tăng</t>
  </si>
  <si>
    <t>BẢNG ĐIỂM TRẮC NGHIỆM KỲ THI: GIỮA HỌC KÌ 1 - NĂM HỌC 2016-2017</t>
  </si>
  <si>
    <t>Phòng</t>
  </si>
  <si>
    <t>Mã đề</t>
  </si>
  <si>
    <t>Số câu đúng</t>
  </si>
  <si>
    <t>Điểm</t>
  </si>
  <si>
    <t>Các câu trả lời</t>
  </si>
  <si>
    <t>OK_000953.jpg</t>
  </si>
  <si>
    <t>BADAADBCAACDCBCBCAAAABDCDABDBB</t>
  </si>
  <si>
    <t>OK_000952.jpg</t>
  </si>
  <si>
    <t>BDDBACBBACAABDABCDBCABCCBBDABC</t>
  </si>
  <si>
    <t>OK_000951.jpg</t>
  </si>
  <si>
    <t>DBBCCDACBDBAADBDCCDBDACDBDACDD</t>
  </si>
  <si>
    <t>OK_000948.jpg</t>
  </si>
  <si>
    <t>BCCBCBDAABACBDAAACDDDCDDDCBCAD</t>
  </si>
  <si>
    <t>OK_000947.jpg</t>
  </si>
  <si>
    <t>CBACCBADCCAABCBACDDBDCDDBAADAD</t>
  </si>
  <si>
    <t>OK_000946.jpg</t>
  </si>
  <si>
    <t>ABDBABBADADDABADAAAAACDABCDBCB</t>
  </si>
  <si>
    <t>OK_000944.jpg</t>
  </si>
  <si>
    <t>AADCADBCDDADDDCADAABCBDDABBACB</t>
  </si>
  <si>
    <t>OK_000940.jpg</t>
  </si>
  <si>
    <t>AADACDBCCBCBDCADDACDABBDBACACA</t>
  </si>
  <si>
    <t>OK_000939.jpg</t>
  </si>
  <si>
    <t>BCCBADBBDACDCBDACAADAADACABDCD</t>
  </si>
  <si>
    <t>OK_000938.jpg</t>
  </si>
  <si>
    <t>BACBCBDBAABCBCDCCADABBDACABACA</t>
  </si>
  <si>
    <t>OK_000936.jpg</t>
  </si>
  <si>
    <t>BBBACBDAABAAACCAACDDACDDBAACAC</t>
  </si>
  <si>
    <t>OK_000933.jpg</t>
  </si>
  <si>
    <t>BDACCDDACCABACBAAADBDADDCCAAAD</t>
  </si>
  <si>
    <t>OK_000932.jpg</t>
  </si>
  <si>
    <t>BCBDCBBACADBDC-DADA-AAABCCDA-C</t>
  </si>
  <si>
    <t>OK_000931.jpg</t>
  </si>
  <si>
    <t>DBDCCDBABCDBABADAABCDDBCBCDACD</t>
  </si>
  <si>
    <t>OK_000928.jpg</t>
  </si>
  <si>
    <t>AADACBDCACCCDBDADCCBCCADBBDAAB</t>
  </si>
  <si>
    <t>OK_000927.jpg</t>
  </si>
  <si>
    <t>AADACADACBCADACCDACDADBDDBAAAD</t>
  </si>
  <si>
    <t>OK_000926.jpg</t>
  </si>
  <si>
    <t>CBCADACABADCAAABCDAABDCCDDDCAB</t>
  </si>
  <si>
    <t>OK_000922.jpg</t>
  </si>
  <si>
    <t>DADACABCCBCDDDCCDBADCBDDBBBACC</t>
  </si>
  <si>
    <t>OK_000919.jpg</t>
  </si>
  <si>
    <t>DACBC-BBA-CDCADACD------CBBACD</t>
  </si>
  <si>
    <t>OK_000918.jpg</t>
  </si>
  <si>
    <t>AADCABBBACCDCCCACADAADCCCCBDAB</t>
  </si>
  <si>
    <t>OK_000917.jpg</t>
  </si>
  <si>
    <t>DCABCBCDCCDBBBDAACABCACABCDBAA</t>
  </si>
  <si>
    <t>OK_000915.jpg</t>
  </si>
  <si>
    <t>BBCBCABADBDCABADADBACDCBBDCDCC</t>
  </si>
  <si>
    <t>OK_000914.jpg</t>
  </si>
  <si>
    <t>CACDCABCCBDDABB-ABADADDDBBDACC</t>
  </si>
  <si>
    <t>OK_000913.jpg</t>
  </si>
  <si>
    <t>AADACBBCDBCDDACCDCDBDBBCCBDAAA</t>
  </si>
  <si>
    <t>OK_000908.jpg</t>
  </si>
  <si>
    <t>AA-C*DBAD*CDCBDCDA*BC*DDDBCADA</t>
  </si>
  <si>
    <t>OK_001109.jpg</t>
  </si>
  <si>
    <t>ACDDBACBACCDDDABCAACDCBCDBAAAC</t>
  </si>
  <si>
    <t>OK_000995.jpg</t>
  </si>
  <si>
    <t>ADDCABBABACCCADBCBBABCACDCBDDC</t>
  </si>
  <si>
    <t>OK_000993.jpg</t>
  </si>
  <si>
    <t>AAACDDDAADDACBBACACAADCDCBABAC</t>
  </si>
  <si>
    <t>OK_000992.jpg</t>
  </si>
  <si>
    <t>BAADADDCAADDCC-ADABBDDDCCBDDB-</t>
  </si>
  <si>
    <t>OK_000991.jpg</t>
  </si>
  <si>
    <t>BBABAADABBACADBAACCDBACDDDADBC</t>
  </si>
  <si>
    <t>OK_000990.jpg</t>
  </si>
  <si>
    <t>DDABABCAABADBABAACABBBDDCDDBAD</t>
  </si>
  <si>
    <t>OK_000989.jpg</t>
  </si>
  <si>
    <t>CCDBCDCADADCDBBCDAACBBDBADCDAD</t>
  </si>
  <si>
    <t>OK_000987.jpg</t>
  </si>
  <si>
    <t>BABBBCBCDACAA*CCAABADCBBBADDCC</t>
  </si>
  <si>
    <t>OK_000986.jpg</t>
  </si>
  <si>
    <t>AADDBABCDDADDCCCDAADBACCCCAACB</t>
  </si>
  <si>
    <t>OK_000985.jpg</t>
  </si>
  <si>
    <t>AADACDBCCCCDDCCCDABDBBDDBBAAAA</t>
  </si>
  <si>
    <t>OK_000980.jpg</t>
  </si>
  <si>
    <t>BACDABBBBBBCCCCCCCCCADACAAAAAC</t>
  </si>
  <si>
    <t>OK_000979.jpg</t>
  </si>
  <si>
    <t>ADCADBDAABCACCCACACAAADCDADCBA</t>
  </si>
  <si>
    <t>OK_000978.jpg</t>
  </si>
  <si>
    <t>BDBCDDDAABADBBBAABDAAADCBBCACB</t>
  </si>
  <si>
    <t>OK_000975.jpg</t>
  </si>
  <si>
    <t>BBCDCDCCCBBCBDBADDACBCCCCCCCCD</t>
  </si>
  <si>
    <t>OK_000973.jpg</t>
  </si>
  <si>
    <t>BBADCADCCBDBABBCBDABCADCDBBACD</t>
  </si>
  <si>
    <t>OK_000970[Sua].jpg</t>
  </si>
  <si>
    <t>AB-BBDDCAABBDDBBAAADAACADDBBBB</t>
  </si>
  <si>
    <t>OK_000969.jpg</t>
  </si>
  <si>
    <t>CADABABAAACDDBBADCABBAACCBBACD</t>
  </si>
  <si>
    <t>OK_000967.jpg</t>
  </si>
  <si>
    <t>AACAADBADCADDCABBAADCBBDBBCACA</t>
  </si>
  <si>
    <t>OK_000966.jpg</t>
  </si>
  <si>
    <t>CACACCBDADCACBBBCACBAACAABBCBB</t>
  </si>
  <si>
    <t>OK_000965.jpg</t>
  </si>
  <si>
    <t>BCCBADABBCCDDAABDACCAAAAAABDAC</t>
  </si>
  <si>
    <t>OK_000964.jpg</t>
  </si>
  <si>
    <t>ABABDCACACAABDAAACDAABDCDDACAD</t>
  </si>
  <si>
    <t>OK_000962.jpg</t>
  </si>
  <si>
    <t>DBBACBAAACAABDBACBBBDADCBBAAAD</t>
  </si>
  <si>
    <t>OK_000960.jpg</t>
  </si>
  <si>
    <t>BABBDDBADADDAACBAABCADDCBDD---</t>
  </si>
  <si>
    <t>OK_000957.jpg</t>
  </si>
  <si>
    <t>CCDBCDCADADCDBBCDAACABDBCBDDBC</t>
  </si>
  <si>
    <t>OK_000956.jpg</t>
  </si>
  <si>
    <t>AADACABDABCDBDCADABDCABBDBAACA</t>
  </si>
  <si>
    <t>OK_000955.jpg</t>
  </si>
  <si>
    <t>CACADDBDCBBABCCCDABADBADBCAACB</t>
  </si>
  <si>
    <t>OK_001045.jpg</t>
  </si>
  <si>
    <t>ACCBCDBBADBCCBD-CABCADCCABBCCD</t>
  </si>
  <si>
    <t>OK_001041.jpg</t>
  </si>
  <si>
    <t>BACBADBBACCDABDACBDAAADCDABDAC</t>
  </si>
  <si>
    <t>OK_001040.jpg</t>
  </si>
  <si>
    <t>BCCACBBAACCACBDACABDABCCDADDAB</t>
  </si>
  <si>
    <t>OK_001039.jpg</t>
  </si>
  <si>
    <t>ABBCCABADAACABCDADBCBACDADDACA</t>
  </si>
  <si>
    <t>OK_001038.jpg</t>
  </si>
  <si>
    <t>BBDBCAAADADDABCBADBAACCCBADCCD</t>
  </si>
  <si>
    <t>OK_001035.jpg</t>
  </si>
  <si>
    <t>CABAADBDCCDDDAAABADDABADCBBACB</t>
  </si>
  <si>
    <t>OK_001034.jpg</t>
  </si>
  <si>
    <t>AADACDBBDCAAACCCDAADCBCDBDBACA</t>
  </si>
  <si>
    <t>OK_001033.jpg</t>
  </si>
  <si>
    <t>DCDBCB-AAADBBCAAACDBDBDAABADBC</t>
  </si>
  <si>
    <t>OK_001032.jpg</t>
  </si>
  <si>
    <t>BDDADDACDBCAACAADAADCA-DABDACA</t>
  </si>
  <si>
    <t>OK_001031.jpg</t>
  </si>
  <si>
    <t>BBABCBBADADBABCDAAADACDCBCDBCC</t>
  </si>
  <si>
    <t>OK_001025.jpg</t>
  </si>
  <si>
    <t>BADBDC-CAAADDBADACCBADDBADDBCC</t>
  </si>
  <si>
    <t>OK_001024.jpg</t>
  </si>
  <si>
    <t>BBCBBCBADADBABCDAAADACABBCDBCC</t>
  </si>
  <si>
    <t>OK_001019.jpg</t>
  </si>
  <si>
    <t>DDCBCDDDABBCCBDACABDABCBDADABD</t>
  </si>
  <si>
    <t>OK_001017.jpg</t>
  </si>
  <si>
    <t>BDDACABBDCCBDDCADDCDCAACCABACA</t>
  </si>
  <si>
    <t>OK_001013.jpg</t>
  </si>
  <si>
    <t>AADACDDBBDCDDCDBDACACDCBABDACD</t>
  </si>
  <si>
    <t>OK_001012.jpg</t>
  </si>
  <si>
    <t>DDCBCBAAABAABBDCCCDAACDDBCAABD</t>
  </si>
  <si>
    <t>OK_001011.jpg</t>
  </si>
  <si>
    <t>AABCBDBBDBADACDBDCADDDBCBABAAB</t>
  </si>
  <si>
    <t>OK_001008.jpg</t>
  </si>
  <si>
    <t>BCCBCACADABCAACDBAABACCBBDCACA</t>
  </si>
  <si>
    <t>OK_001006.jpg</t>
  </si>
  <si>
    <t>BCCBCABABCDACDDBAACCABCDCCBDCD</t>
  </si>
  <si>
    <t>OK_001005.jpg</t>
  </si>
  <si>
    <t>AACDADDDDBCCCDABACDBAADAAADCDA</t>
  </si>
  <si>
    <t>OK_001003.jpg</t>
  </si>
  <si>
    <t>CCCDABBBBDACABCBCAACBDBADADCBA</t>
  </si>
  <si>
    <t>OK_001001.jpg</t>
  </si>
  <si>
    <t>BBABCDDAAAABADBBACDBCADDBCAAAC</t>
  </si>
  <si>
    <t>OK_000998.jpg</t>
  </si>
  <si>
    <t>BBACDDAAACACBBBCACDAAADDCCCCBC</t>
  </si>
  <si>
    <t>OK_000997.jpg</t>
  </si>
  <si>
    <t>AADACDBDCCDDCCDBDACDCBADABBACA</t>
  </si>
  <si>
    <t>OK_000996.jpg</t>
  </si>
  <si>
    <t>BBDCDDACACACCBBCACDAAADDDCACAD</t>
  </si>
  <si>
    <t>OK_001191.jpg</t>
  </si>
  <si>
    <t>BCBDCBCCDADCABADAAABACABDDDCCA</t>
  </si>
  <si>
    <t>OK_001098.jpg</t>
  </si>
  <si>
    <t>ABBAC-DCDBADCACDDCCBDACCACBACD</t>
  </si>
  <si>
    <t>OK_001097.jpg</t>
  </si>
  <si>
    <t>AADAADACABCDDDCADACDAABCCBDAAA</t>
  </si>
  <si>
    <t>OK_001095.jpg</t>
  </si>
  <si>
    <t>CBCBBCDCCCDACBCADCDDCABDDDDCAD</t>
  </si>
  <si>
    <t>OK_001092.jpg</t>
  </si>
  <si>
    <t>AACBADBBACBACBDBAACCADDDCCBCCD</t>
  </si>
  <si>
    <t>OK_001091.jpg</t>
  </si>
  <si>
    <t>DABBCDBBACCABBDACADCAADBDCBADC</t>
  </si>
  <si>
    <t>OK_001086.jpg</t>
  </si>
  <si>
    <t>ABCBCDDAABADBDBDCCDBAADDBCBAAD</t>
  </si>
  <si>
    <t>OK_001079.jpg</t>
  </si>
  <si>
    <t>BBCBBCADDADCCBBDADACDDAABDDDCC</t>
  </si>
  <si>
    <t>OK_001075.jpg</t>
  </si>
  <si>
    <t>AADACABBCCCDACCADBDDC-BDCBBACA</t>
  </si>
  <si>
    <t>OK_001072.jpg</t>
  </si>
  <si>
    <t>AADACABCBBCADCDCBADDCBCDBBCACA</t>
  </si>
  <si>
    <t>OK_001071.jpg</t>
  </si>
  <si>
    <t>AADACDACDCCDCBCCDABBCDBCDCDACD</t>
  </si>
  <si>
    <t>OK_001070.jpg</t>
  </si>
  <si>
    <t>BADBADBBABCCCADACADCBADCACBABB</t>
  </si>
  <si>
    <t>OK_001069.jpg</t>
  </si>
  <si>
    <t>ACCBABBBDADDCBDBCACCADBCDACCBD</t>
  </si>
  <si>
    <t>OK_001068.jpg</t>
  </si>
  <si>
    <t>CBCCBCCDCAACBDBAACDDCDBDDBBABD</t>
  </si>
  <si>
    <t>OK_001067.jpg</t>
  </si>
  <si>
    <t>CBBCDBCAACDCBCBADCDACDDCCDDCBD</t>
  </si>
  <si>
    <t>OK_001065.jpg</t>
  </si>
  <si>
    <t>BCBDCCDBACBDABCDAAABDACBBDDACD</t>
  </si>
  <si>
    <t>OK_001064.jpg</t>
  </si>
  <si>
    <t>CCBBCADADADCDAADAABCDADBCDDBCA</t>
  </si>
  <si>
    <t>OK_001062.jpg</t>
  </si>
  <si>
    <t>BAAACADADBCDCCCABBABACACADCAA-</t>
  </si>
  <si>
    <t>OK_001060.jpg</t>
  </si>
  <si>
    <t>AADABABADCADBDACBDCBACADABBACA</t>
  </si>
  <si>
    <t>OK_001059.jpg</t>
  </si>
  <si>
    <t>BCCCADBCABBACADDCACCADACDABCBB</t>
  </si>
  <si>
    <t>OK_001058.jpg</t>
  </si>
  <si>
    <t>BCDBCADBCCBDBADCBABCBCDBCABBCC</t>
  </si>
  <si>
    <t>OK_001057.jpg</t>
  </si>
  <si>
    <t>BDCBCCAACAAABDBAACACDCDDCCBCAD</t>
  </si>
  <si>
    <t>OK_001054.jpg</t>
  </si>
  <si>
    <t>OK_001053.jpg</t>
  </si>
  <si>
    <t>BABBBACCAABCCBCDAABCABDCBADAAC</t>
  </si>
  <si>
    <t>OK_001049.jpg</t>
  </si>
  <si>
    <t>BCBDCAAADABDAAADDBBBCDBDBCDDCD</t>
  </si>
  <si>
    <t>OK_001148.jpg</t>
  </si>
  <si>
    <t>AACAABBBACCCCBBAABDAABBAAADBBA</t>
  </si>
  <si>
    <t>OK_001146.jpg</t>
  </si>
  <si>
    <t>BCDBCBCAACBABDAACCDBCCBDBCCCBD</t>
  </si>
  <si>
    <t>OK_001141.jpg</t>
  </si>
  <si>
    <t>BBCBCBBBACADAADCCACBACDDDABACC</t>
  </si>
  <si>
    <t>OK_001140.jpg</t>
  </si>
  <si>
    <t>BBDDAABADCDDABCDADABADDDBBDDAB</t>
  </si>
  <si>
    <t>OK_001139.jpg</t>
  </si>
  <si>
    <t>BBBCBADAABBABCAADAADCBDDCCDABD</t>
  </si>
  <si>
    <t>OK_001138.jpg</t>
  </si>
  <si>
    <t>AACBBDDCCCCDCADBDACBABDCBCBACD</t>
  </si>
  <si>
    <t>OK_001137.jpg</t>
  </si>
  <si>
    <t>DBBCBDBCDCDDDBBACCBDBCCCDCBBAD</t>
  </si>
  <si>
    <t>OK_001135.jpg</t>
  </si>
  <si>
    <t>ADDACADAABCDCCCADACBCADCBBAACD</t>
  </si>
  <si>
    <t>OK_001133.jpg</t>
  </si>
  <si>
    <t>AADACADDCBDDACCCDCAAAACCABBACD</t>
  </si>
  <si>
    <t>OK_001131.jpg</t>
  </si>
  <si>
    <t>DDCACDABACBACBDDDACBBDDDCCBABB</t>
  </si>
  <si>
    <t>OK_001129[Sua].jpg</t>
  </si>
  <si>
    <t>ADBDCDABBADACCDACDBBBCCBCAACBD</t>
  </si>
  <si>
    <t>OK_001126.jpg</t>
  </si>
  <si>
    <t>BADADACADADCABCDDDDCACDBDDDAAB</t>
  </si>
  <si>
    <t>OK_001125.jpg</t>
  </si>
  <si>
    <t>CCABABADBCABBABAACDDDCDDBDDAAC</t>
  </si>
  <si>
    <t>OK_001124.jpg</t>
  </si>
  <si>
    <t>BBDBCCAACACACACBADABCCDDBDDAAB</t>
  </si>
  <si>
    <t>OK_001123.jpg</t>
  </si>
  <si>
    <t>BCCBCCCADADBDBCDAAABAACBBDDDCB</t>
  </si>
  <si>
    <t>OK_001122.jpg</t>
  </si>
  <si>
    <t>DACBCDBBCCADCADBCADDAADADABDBB</t>
  </si>
  <si>
    <t>OK_001119.jpg</t>
  </si>
  <si>
    <t>AACBBADBCBDDDCBDBACBCBBDCBCADB</t>
  </si>
  <si>
    <t>OK_001118.jpg</t>
  </si>
  <si>
    <t>BDCDABCCBCDBABCDBBABACCDBDDCAD</t>
  </si>
  <si>
    <t>OK_001117.jpg</t>
  </si>
  <si>
    <t>AAABA-BBADBDCBDACADDACAACABABC</t>
  </si>
  <si>
    <t>OK_001115.jpg</t>
  </si>
  <si>
    <t>AACACDBCABCDB-A--AADCBBBBCABAB</t>
  </si>
  <si>
    <t>OK_001114.jpg</t>
  </si>
  <si>
    <t>BCDACBDAACAABDAADBDCBDDDBCAABD</t>
  </si>
  <si>
    <t>OK_001113.jpg</t>
  </si>
  <si>
    <t>CADBCBDAAAAAACAACADDCABDBCBDBD</t>
  </si>
  <si>
    <t>OK_001105.jpg</t>
  </si>
  <si>
    <t>BCDCCABADADCDBCDDAACBCDCADDBCA</t>
  </si>
  <si>
    <t>OK_001101.jpg</t>
  </si>
  <si>
    <t>AABACADABBCDDCADDACBCAACBBDAAA</t>
  </si>
  <si>
    <t>OK_001099.jpg</t>
  </si>
  <si>
    <t>AACABDACCACDCCCADACBDAACBACACD</t>
  </si>
  <si>
    <t>OK_001194.jpg</t>
  </si>
  <si>
    <t>CBCBDBAAABDABDCAACDBCCCDDCDAAD</t>
  </si>
  <si>
    <t>OK_001193.jpg</t>
  </si>
  <si>
    <t>CDAACDDBABDDCDDACBCBABBBACADCD</t>
  </si>
  <si>
    <t>OK_001192.jpg</t>
  </si>
  <si>
    <t>DBDBADBCABDDACCDAAABCCBADBDDAA</t>
  </si>
  <si>
    <t>OK_001190.jpg</t>
  </si>
  <si>
    <t>BDCCDACCDBDCABDBAADABCBBBDAACA</t>
  </si>
  <si>
    <t>OK_001187[Sua].jpg</t>
  </si>
  <si>
    <t>BADACBACDCDBBCCADBADCACBBBDAAA</t>
  </si>
  <si>
    <t>OK_001183.jpg</t>
  </si>
  <si>
    <t>BBDBAADAACCDBDBAACDADCCCBAACAD</t>
  </si>
  <si>
    <t>OK_001182.jpg</t>
  </si>
  <si>
    <t>CCCBADBABCCDABCACADBABDCDCBAAB</t>
  </si>
  <si>
    <t>OK_001181.jpg</t>
  </si>
  <si>
    <t>BBCBAABAAACCCBADABACACDCCDCAAB</t>
  </si>
  <si>
    <t>OK_001180.jpg</t>
  </si>
  <si>
    <t>BAD-CABCDBDADCCACADDCAACBDCAC-</t>
  </si>
  <si>
    <t>OK_001178.jpg</t>
  </si>
  <si>
    <t>BADBDDCCDCBCDDBAACACDBBABACABD</t>
  </si>
  <si>
    <t>OK_001175.jpg</t>
  </si>
  <si>
    <t>BACBCBBCDAADDBADAAADAADBBDBBCD</t>
  </si>
  <si>
    <t>OK_001174.jpg</t>
  </si>
  <si>
    <t>DBDBADBCADBCABDABCBDACBACBADBD</t>
  </si>
  <si>
    <t>OK_001171.jpg</t>
  </si>
  <si>
    <t>CCCACACAAACCDDCCADDBADCDABAAAA</t>
  </si>
  <si>
    <t>OK_001169.jpg</t>
  </si>
  <si>
    <t>BBCBCDCAACCDCCCDCCAACADDCDDCAD</t>
  </si>
  <si>
    <t>OK_001167.jpg</t>
  </si>
  <si>
    <t>BBDDABAADADD-BBDAAAD-CBBBBCBCD</t>
  </si>
  <si>
    <t>OK_001165.jpg</t>
  </si>
  <si>
    <t>BBCBABAAABAABDBAACDBACDDACCAAD</t>
  </si>
  <si>
    <t>OK_001162.jpg</t>
  </si>
  <si>
    <t>AACACDABACCDABDBCADCADDCBCBBBC</t>
  </si>
  <si>
    <t>OK_001159.jpg</t>
  </si>
  <si>
    <t>CADADDBDCACACCACAAADCBBDBBCACB</t>
  </si>
  <si>
    <t>OK_001157.jpg</t>
  </si>
  <si>
    <t>BACADDBAC-CDACBCBCCDADBBBCAAAD</t>
  </si>
  <si>
    <t>OK_001156.jpg</t>
  </si>
  <si>
    <t>DDACDBCBACCBDAACBACBBADDDCBCAD</t>
  </si>
  <si>
    <t>OK_001155.jpg</t>
  </si>
  <si>
    <t>BAABADBCCCDAABDACADCACDBBCDDAB</t>
  </si>
  <si>
    <t>OK_001154.jpg</t>
  </si>
  <si>
    <t>AADACABDBBCCCDBADDCBBACDDBAAAD</t>
  </si>
  <si>
    <t>OK_001151.jpg</t>
  </si>
  <si>
    <t>AACADABBACCDCCCABACDABBCBDCCAA</t>
  </si>
  <si>
    <t>OK_001150.jpg</t>
  </si>
  <si>
    <t>DCCADBCBBCCACBDABADBABDB-CDADB</t>
  </si>
  <si>
    <t>OK_001149.jpg</t>
  </si>
  <si>
    <t>BABDADABCCDBACCBDACCCBBDCACACB</t>
  </si>
  <si>
    <t>OK_001231.jpg</t>
  </si>
  <si>
    <t>DACBADBCACBDCCDAAADBABDBCCBDAC</t>
  </si>
  <si>
    <t>OK_001229.jpg</t>
  </si>
  <si>
    <t>AACBADBBACCDCCCACAABABCCDABCCB</t>
  </si>
  <si>
    <t>OK_001228.jpg</t>
  </si>
  <si>
    <t>BBCCADAAABAABDBAAADDDCDDBCBAAB</t>
  </si>
  <si>
    <t>OK_001227.jpg</t>
  </si>
  <si>
    <t>ACBBCDAABBACADDAACDADADDDCDCAD</t>
  </si>
  <si>
    <t>OK_001225.jpg</t>
  </si>
  <si>
    <t>DBBBCBDCBBBABDBAACDBBCDDBCAAAC</t>
  </si>
  <si>
    <t>OK_001223.jpg</t>
  </si>
  <si>
    <t>BDACCABADCDDACADBABBADAACDCDCB</t>
  </si>
  <si>
    <t>OK_001222.jpg</t>
  </si>
  <si>
    <t>CBDBDDACDBDDABADAABABDDDDCDDCD</t>
  </si>
  <si>
    <t>OK_001219.jpg</t>
  </si>
  <si>
    <t>AADADDDACBCDCBABDABACDACDBAACD</t>
  </si>
  <si>
    <t>OK_001218.jpg</t>
  </si>
  <si>
    <t>BDDACACCDCADDCCADAADCCCDADBACA</t>
  </si>
  <si>
    <t>OK_001217.jpg</t>
  </si>
  <si>
    <t>AACBADBBACBDCADCCADDADACCCBABC</t>
  </si>
  <si>
    <t>OK_001216.jpg</t>
  </si>
  <si>
    <t>ACCBCBDBDBBCCBDCCABCADCDDCBDCD</t>
  </si>
  <si>
    <t>OK_001213.jpg</t>
  </si>
  <si>
    <t>ACCBCAACABDDBDCACDABADCDBDAAAD</t>
  </si>
  <si>
    <t>OK_001212.jpg</t>
  </si>
  <si>
    <t>ADCBACCCCABAACBBDCDBBADDDBDAAC</t>
  </si>
  <si>
    <t>OK_001210.jpg</t>
  </si>
  <si>
    <t>CCBCCACCDADCABCABAACADDDBCDACC</t>
  </si>
  <si>
    <t>OK_001208.jpg</t>
  </si>
  <si>
    <t>BCCBCBBADBCCACCDAAADDCDCBBDDCC</t>
  </si>
  <si>
    <t>OK_001207.jpg</t>
  </si>
  <si>
    <t>AADADDBCCCCDDCCCDDDDCBBDBBBACA</t>
  </si>
  <si>
    <t>OK_001206.jpg</t>
  </si>
  <si>
    <t>AACACDCDCBADBCCADAD-DCCBCDBCAD</t>
  </si>
  <si>
    <t>OK_001205[Sua].jpg</t>
  </si>
  <si>
    <t>AACDBDADCBCCCDCBDBCDDAAADBBAAB</t>
  </si>
  <si>
    <t>OK_001203[Sua].jpg</t>
  </si>
  <si>
    <t>AACBABBBACBCCBDACACAADDCCABCAB</t>
  </si>
  <si>
    <t>OK_001202.jpg</t>
  </si>
  <si>
    <t>AACBABBAADDDDBCADACAABCADBDCCC</t>
  </si>
  <si>
    <t>OK_001201.jpg</t>
  </si>
  <si>
    <t>BBCBCCBABCADADBAACDDCCBCBBACAD</t>
  </si>
  <si>
    <t>OK_001198.jpg</t>
  </si>
  <si>
    <t>DAABCAAADADCABCDAAABADDBB-DBAA</t>
  </si>
  <si>
    <t>OK_001197.jpg</t>
  </si>
  <si>
    <t>BCDDAABADABDDBCDAABAACDCBDDACC</t>
  </si>
  <si>
    <t>OK_001196.jpg</t>
  </si>
  <si>
    <t>AADADDACDCBDDCCCDCCDBDADCBCACA</t>
  </si>
  <si>
    <t>OK_001195.jpg</t>
  </si>
  <si>
    <t>AADCDADCABCDDCDCDACDCBDDBABCCD</t>
  </si>
  <si>
    <t>OK_001271.jpg</t>
  </si>
  <si>
    <t>BBBCCBAAADACBDBAAADDADDCBCBABD</t>
  </si>
  <si>
    <t>OK_001269.jpg</t>
  </si>
  <si>
    <t>AAABADBAACCDCBDBCADAADDCCBBDAB</t>
  </si>
  <si>
    <t>OK_001268.jpg</t>
  </si>
  <si>
    <t>BCDBAAABDCDCABBDBAABDCDDCDDACD</t>
  </si>
  <si>
    <t>OK_001267.jpg</t>
  </si>
  <si>
    <t>CADACAACDACDDBCCDAAACABCABBACA</t>
  </si>
  <si>
    <t>OK_001266.jpg</t>
  </si>
  <si>
    <t>ABACDDACDBCC-BCCBACBABACBBAAAC</t>
  </si>
  <si>
    <t>OK_001265.jpg</t>
  </si>
  <si>
    <t>AAABBDBBACCACCBCCABCAACCCAACBB</t>
  </si>
  <si>
    <t>OK_001263.jpg</t>
  </si>
  <si>
    <t>BAABADBBAC-DABDACBDAADDDC*BABC</t>
  </si>
  <si>
    <t>OK_001262.jpg</t>
  </si>
  <si>
    <t>ACBCBDADCADCDBCCDDABCBADDBCDCA</t>
  </si>
  <si>
    <t>OK_001260.jpg</t>
  </si>
  <si>
    <t>CCCCABBBACBCCBDADACAABDCDADCCC</t>
  </si>
  <si>
    <t>OK_001259.jpg</t>
  </si>
  <si>
    <t>BDDACBACDBCDACABDCCDCBDDABADCA</t>
  </si>
  <si>
    <t>OK_001258.jpg</t>
  </si>
  <si>
    <t>BABDAABCDBCACBDBDACBBBDCCCAAAD</t>
  </si>
  <si>
    <t>OK_001256.jpg</t>
  </si>
  <si>
    <t>ADDABBBDCABACCCCDBBBDADDBBAACA</t>
  </si>
  <si>
    <t>OK_001255.jpg</t>
  </si>
  <si>
    <t>CBACDDDDACDCADBDACDDCABDBBBACD</t>
  </si>
  <si>
    <t>OK_001252.jpg</t>
  </si>
  <si>
    <t>ACCBBDCAADDDCBACCACDBCBCAABABB</t>
  </si>
  <si>
    <t>OK_001251.jpg</t>
  </si>
  <si>
    <t>BBADCAB-DADACCBDCDBADDBBCCDDAB</t>
  </si>
  <si>
    <t>OK_001249.jpg</t>
  </si>
  <si>
    <t>AAADCABCDBCDDBCCDBCDABBCCBBACD</t>
  </si>
  <si>
    <t>OK_001248[Sua].jpg</t>
  </si>
  <si>
    <t>CBABDABCDCDCABADADAABDDACCDACD</t>
  </si>
  <si>
    <t>OK_001247.jpg</t>
  </si>
  <si>
    <t>DCCBCDBADADCABCDAAACAACACDDAAC</t>
  </si>
  <si>
    <t>OK_001246.jpg</t>
  </si>
  <si>
    <t>CBBACDBAACDAADABACACACDDACDAAB</t>
  </si>
  <si>
    <t>OK_001244.jpg</t>
  </si>
  <si>
    <t>BDACCBAAAADDBABAACDCCADDBADDAD</t>
  </si>
  <si>
    <t>OK_001243.jpg</t>
  </si>
  <si>
    <t>DDCACBAAAAAACCACBCADACDDCBDBAD</t>
  </si>
  <si>
    <t>OK_001239.jpg</t>
  </si>
  <si>
    <t>BBCDDBDBDCAAABCBCADBABAADABDBD</t>
  </si>
  <si>
    <t>OK_001238.jpg</t>
  </si>
  <si>
    <t>ADBDADAACCDAABBCCCACDADBBCCDAC</t>
  </si>
  <si>
    <t>OK_001235.jpg</t>
  </si>
  <si>
    <t>CDCACADADADCAACDAAACAAAABDCDCB</t>
  </si>
  <si>
    <t>OK_001234.jpg</t>
  </si>
  <si>
    <t>AADACDDCDBDDDACBDADDAABBCCCACA</t>
  </si>
  <si>
    <t>-BABACCCBDBCBDDBACDCAADDADACAD</t>
  </si>
  <si>
    <t>MÔN: ĐỊA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</si>
</sst>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"/>
    <numFmt numFmtId="166" formatCode="dd/mm/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164" fontId="1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16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Border="1" applyAlignment="1">
      <alignment horizontal="left"/>
    </xf>
    <xf numFmtId="166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NumberFormat="1" applyBorder="1" applyAlignment="1">
      <alignment horizontal="center"/>
    </xf>
    <xf numFmtId="0" fontId="1" fillId="0" borderId="0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quotePrefix="1"/>
    <xf numFmtId="0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3"/>
  <sheetViews>
    <sheetView tabSelected="1" zoomScale="70" zoomScaleNormal="70" workbookViewId="0">
      <pane ySplit="6" topLeftCell="A7" activePane="bottomLeft" state="frozen"/>
      <selection pane="bottomLeft" activeCell="A4" sqref="A4"/>
    </sheetView>
  </sheetViews>
  <sheetFormatPr defaultColWidth="18.7109375" defaultRowHeight="15" x14ac:dyDescent="0.25"/>
  <cols>
    <col min="1" max="1" width="10.7109375" style="2" customWidth="1"/>
    <col min="2" max="2" width="28.28515625" customWidth="1"/>
    <col min="3" max="3" width="12.7109375" style="4" customWidth="1"/>
    <col min="4" max="4" width="13.85546875" style="5" customWidth="1"/>
    <col min="5" max="5" width="12.85546875" style="5" customWidth="1"/>
    <col min="6" max="6" width="18.7109375" style="5"/>
    <col min="7" max="7" width="14.28515625" style="6" customWidth="1"/>
    <col min="8" max="8" width="18.7109375" style="7"/>
    <col min="9" max="9" width="45.42578125" style="5" bestFit="1" customWidth="1"/>
  </cols>
  <sheetData>
    <row r="1" spans="1:10" x14ac:dyDescent="0.25">
      <c r="A1" s="3" t="s">
        <v>530</v>
      </c>
      <c r="B1" s="4"/>
      <c r="F1" s="7"/>
    </row>
    <row r="2" spans="1:10" x14ac:dyDescent="0.25">
      <c r="A2" s="8" t="s">
        <v>531</v>
      </c>
      <c r="B2" s="4"/>
      <c r="F2" s="7"/>
    </row>
    <row r="3" spans="1:10" x14ac:dyDescent="0.25">
      <c r="A3" s="9" t="s">
        <v>939</v>
      </c>
      <c r="B3" s="10"/>
      <c r="C3" s="10"/>
      <c r="D3" s="11"/>
      <c r="E3" s="11"/>
      <c r="F3" s="13"/>
      <c r="G3" s="12"/>
      <c r="H3" s="13"/>
    </row>
    <row r="4" spans="1:10" x14ac:dyDescent="0.25">
      <c r="A4" s="1"/>
    </row>
    <row r="5" spans="1:10" x14ac:dyDescent="0.25">
      <c r="A5" s="1"/>
    </row>
    <row r="6" spans="1:10" ht="32.25" customHeight="1" x14ac:dyDescent="0.25">
      <c r="A6" s="14" t="s">
        <v>0</v>
      </c>
      <c r="B6" s="15" t="s">
        <v>1</v>
      </c>
      <c r="C6" s="16" t="s">
        <v>2</v>
      </c>
      <c r="D6" s="15" t="s">
        <v>3</v>
      </c>
      <c r="E6" s="15" t="s">
        <v>532</v>
      </c>
      <c r="F6" s="15" t="s">
        <v>533</v>
      </c>
      <c r="G6" s="17" t="s">
        <v>534</v>
      </c>
      <c r="H6" s="15" t="s">
        <v>535</v>
      </c>
      <c r="I6" s="15" t="s">
        <v>536</v>
      </c>
      <c r="J6" s="15" t="s">
        <v>4</v>
      </c>
    </row>
    <row r="7" spans="1:10" x14ac:dyDescent="0.25">
      <c r="A7" s="18">
        <v>913</v>
      </c>
      <c r="B7" s="19" t="s">
        <v>14</v>
      </c>
      <c r="C7" s="20" t="s">
        <v>377</v>
      </c>
      <c r="D7" s="21" t="s">
        <v>527</v>
      </c>
      <c r="E7" s="21">
        <v>8</v>
      </c>
      <c r="F7" s="21">
        <v>132</v>
      </c>
      <c r="G7" s="23">
        <v>17</v>
      </c>
      <c r="H7" s="24">
        <v>3.4</v>
      </c>
      <c r="I7" s="19" t="str">
        <f>VLOOKUP(A7,Sheet2!$B$1:$C$1698,2,0)</f>
        <v>AADACBBCDBCDDACCDCDBDBBCCBDAAA</v>
      </c>
      <c r="J7" s="19"/>
    </row>
    <row r="8" spans="1:10" x14ac:dyDescent="0.25">
      <c r="A8" s="18">
        <v>914</v>
      </c>
      <c r="B8" s="19" t="s">
        <v>15</v>
      </c>
      <c r="C8" s="20" t="s">
        <v>378</v>
      </c>
      <c r="D8" s="21" t="s">
        <v>527</v>
      </c>
      <c r="E8" s="21">
        <v>8</v>
      </c>
      <c r="F8" s="21">
        <v>209</v>
      </c>
      <c r="G8" s="23">
        <v>13</v>
      </c>
      <c r="H8" s="24">
        <v>2.6</v>
      </c>
      <c r="I8" s="19" t="str">
        <f>VLOOKUP(A8,Sheet2!$B$1:$C$1698,2,0)</f>
        <v>CACDCABCCBDDABB-ABADADDDBBDACC</v>
      </c>
      <c r="J8" s="19"/>
    </row>
    <row r="9" spans="1:10" x14ac:dyDescent="0.25">
      <c r="A9" s="18">
        <v>919</v>
      </c>
      <c r="B9" s="19" t="s">
        <v>20</v>
      </c>
      <c r="C9" s="20">
        <v>36651</v>
      </c>
      <c r="D9" s="21" t="s">
        <v>527</v>
      </c>
      <c r="E9" s="21">
        <v>8</v>
      </c>
      <c r="F9" s="21">
        <v>485</v>
      </c>
      <c r="G9" s="23">
        <v>11</v>
      </c>
      <c r="H9" s="24">
        <v>2.2000000000000002</v>
      </c>
      <c r="I9" s="19" t="str">
        <f>VLOOKUP(A9,Sheet2!$B$1:$C$1698,2,0)</f>
        <v>DACBC-BBA-CDCADACD------CBBACD</v>
      </c>
      <c r="J9" s="19"/>
    </row>
    <row r="10" spans="1:10" x14ac:dyDescent="0.25">
      <c r="A10" s="18">
        <v>932</v>
      </c>
      <c r="B10" s="19" t="s">
        <v>33</v>
      </c>
      <c r="C10" s="20">
        <v>36681</v>
      </c>
      <c r="D10" s="21" t="s">
        <v>527</v>
      </c>
      <c r="E10" s="21">
        <v>8</v>
      </c>
      <c r="F10" s="21">
        <v>209</v>
      </c>
      <c r="G10" s="23">
        <v>14</v>
      </c>
      <c r="H10" s="24">
        <v>2.8</v>
      </c>
      <c r="I10" s="19" t="str">
        <f>VLOOKUP(A10,Sheet2!$B$1:$C$1698,2,0)</f>
        <v>BCBDCBBACADBDC-DADA-AAABCCDA-C</v>
      </c>
      <c r="J10" s="19"/>
    </row>
    <row r="11" spans="1:10" x14ac:dyDescent="0.25">
      <c r="A11" s="18">
        <v>940</v>
      </c>
      <c r="B11" s="19" t="s">
        <v>41</v>
      </c>
      <c r="C11" s="20" t="s">
        <v>388</v>
      </c>
      <c r="D11" s="21" t="s">
        <v>527</v>
      </c>
      <c r="E11" s="21">
        <v>8</v>
      </c>
      <c r="F11" s="21">
        <v>132</v>
      </c>
      <c r="G11" s="23">
        <v>22</v>
      </c>
      <c r="H11" s="24">
        <v>4.4000000000000004</v>
      </c>
      <c r="I11" s="19" t="str">
        <f>VLOOKUP(A11,Sheet2!$B$1:$C$1698,2,0)</f>
        <v>AADACDBCCBCBDCADDACDABBDBACACA</v>
      </c>
      <c r="J11" s="19"/>
    </row>
    <row r="12" spans="1:10" x14ac:dyDescent="0.25">
      <c r="A12" s="18">
        <v>952</v>
      </c>
      <c r="B12" s="19" t="s">
        <v>52</v>
      </c>
      <c r="C12" s="20" t="s">
        <v>398</v>
      </c>
      <c r="D12" s="21" t="s">
        <v>527</v>
      </c>
      <c r="E12" s="21">
        <v>8</v>
      </c>
      <c r="F12" s="21">
        <v>485</v>
      </c>
      <c r="G12" s="23">
        <v>8</v>
      </c>
      <c r="H12" s="24">
        <v>1.6</v>
      </c>
      <c r="I12" s="19" t="str">
        <f>VLOOKUP(A12,Sheet2!$B$1:$C$1698,2,0)</f>
        <v>BDDBACBBACAABDABCDBCABCCBBDABC</v>
      </c>
      <c r="J12" s="19"/>
    </row>
    <row r="13" spans="1:10" x14ac:dyDescent="0.25">
      <c r="A13" s="18">
        <v>970</v>
      </c>
      <c r="B13" s="19" t="s">
        <v>70</v>
      </c>
      <c r="C13" s="20" t="s">
        <v>408</v>
      </c>
      <c r="D13" s="21" t="s">
        <v>527</v>
      </c>
      <c r="E13" s="21">
        <v>9</v>
      </c>
      <c r="F13" s="21">
        <v>209</v>
      </c>
      <c r="G13" s="23">
        <v>8</v>
      </c>
      <c r="H13" s="24">
        <v>1.6</v>
      </c>
      <c r="I13" s="19" t="str">
        <f>VLOOKUP(A13,Sheet2!$B$1:$C$1698,2,0)</f>
        <v>AB-BBDDCAABBDDBBAAADAACADDBBBB</v>
      </c>
      <c r="J13" s="19"/>
    </row>
    <row r="14" spans="1:10" x14ac:dyDescent="0.25">
      <c r="A14" s="18">
        <v>975</v>
      </c>
      <c r="B14" s="19" t="s">
        <v>74</v>
      </c>
      <c r="C14" s="20" t="s">
        <v>412</v>
      </c>
      <c r="D14" s="21" t="s">
        <v>527</v>
      </c>
      <c r="E14" s="21">
        <v>9</v>
      </c>
      <c r="F14" s="21">
        <v>357</v>
      </c>
      <c r="G14" s="23">
        <v>12</v>
      </c>
      <c r="H14" s="24">
        <v>2.4</v>
      </c>
      <c r="I14" s="19" t="str">
        <f>VLOOKUP(A14,Sheet2!$B$1:$C$1698,2,0)</f>
        <v>BBCDCDCCCBBCBDBADDACBCCCCCCCCD</v>
      </c>
      <c r="J14" s="19"/>
    </row>
    <row r="15" spans="1:10" x14ac:dyDescent="0.25">
      <c r="A15" s="18">
        <v>990</v>
      </c>
      <c r="B15" s="19" t="s">
        <v>89</v>
      </c>
      <c r="C15" s="20" t="s">
        <v>419</v>
      </c>
      <c r="D15" s="21" t="s">
        <v>527</v>
      </c>
      <c r="E15" s="21">
        <v>9</v>
      </c>
      <c r="F15" s="21">
        <v>357</v>
      </c>
      <c r="G15" s="23">
        <v>12</v>
      </c>
      <c r="H15" s="24">
        <v>2.4</v>
      </c>
      <c r="I15" s="19" t="str">
        <f>VLOOKUP(A15,Sheet2!$B$1:$C$1698,2,0)</f>
        <v>DDABABCAABADBABAACABBBDDCDDBAD</v>
      </c>
      <c r="J15" s="19"/>
    </row>
    <row r="16" spans="1:10" x14ac:dyDescent="0.25">
      <c r="A16" s="18">
        <v>992</v>
      </c>
      <c r="B16" s="19" t="s">
        <v>91</v>
      </c>
      <c r="C16" s="20" t="s">
        <v>420</v>
      </c>
      <c r="D16" s="21" t="s">
        <v>527</v>
      </c>
      <c r="E16" s="21">
        <v>9</v>
      </c>
      <c r="F16" s="21">
        <v>485</v>
      </c>
      <c r="G16" s="23">
        <v>12</v>
      </c>
      <c r="H16" s="24">
        <v>2.4</v>
      </c>
      <c r="I16" s="19" t="str">
        <f>VLOOKUP(A16,Sheet2!$B$1:$C$1698,2,0)</f>
        <v>BAADADDCAADDCC-ADABBDDDCCBDDB-</v>
      </c>
      <c r="J16" s="19"/>
    </row>
    <row r="17" spans="1:10" x14ac:dyDescent="0.25">
      <c r="A17" s="18">
        <v>1033</v>
      </c>
      <c r="B17" s="19" t="s">
        <v>131</v>
      </c>
      <c r="C17" s="20" t="s">
        <v>428</v>
      </c>
      <c r="D17" s="21" t="s">
        <v>527</v>
      </c>
      <c r="E17" s="21">
        <v>10</v>
      </c>
      <c r="F17" s="21">
        <v>357</v>
      </c>
      <c r="G17" s="23">
        <v>11</v>
      </c>
      <c r="H17" s="24">
        <v>2.2000000000000002</v>
      </c>
      <c r="I17" s="19" t="str">
        <f>VLOOKUP(A17,Sheet2!$B$1:$C$1698,2,0)</f>
        <v>DCDBCB-AAADBBCAAACDBDBDAABADBC</v>
      </c>
      <c r="J17" s="19"/>
    </row>
    <row r="18" spans="1:10" x14ac:dyDescent="0.25">
      <c r="A18" s="18">
        <v>1049</v>
      </c>
      <c r="B18" s="19" t="s">
        <v>147</v>
      </c>
      <c r="C18" s="20">
        <v>36809</v>
      </c>
      <c r="D18" s="21" t="s">
        <v>527</v>
      </c>
      <c r="E18" s="21">
        <v>11</v>
      </c>
      <c r="F18" s="21">
        <v>209</v>
      </c>
      <c r="G18" s="23">
        <v>14</v>
      </c>
      <c r="H18" s="24">
        <v>2.8</v>
      </c>
      <c r="I18" s="19" t="str">
        <f>VLOOKUP(A18,Sheet2!$B$1:$C$1698,2,0)</f>
        <v>BCBDCAAADABDAAADDBBBCDBDBCDDCD</v>
      </c>
      <c r="J18" s="19"/>
    </row>
    <row r="19" spans="1:10" x14ac:dyDescent="0.25">
      <c r="A19" s="18">
        <v>1113</v>
      </c>
      <c r="B19" s="19" t="s">
        <v>211</v>
      </c>
      <c r="C19" s="20" t="s">
        <v>473</v>
      </c>
      <c r="D19" s="21" t="s">
        <v>527</v>
      </c>
      <c r="E19" s="21">
        <v>12</v>
      </c>
      <c r="F19" s="21">
        <v>357</v>
      </c>
      <c r="G19" s="23">
        <v>11</v>
      </c>
      <c r="H19" s="24">
        <v>2.2000000000000002</v>
      </c>
      <c r="I19" s="19" t="str">
        <f>VLOOKUP(A19,Sheet2!$B$1:$C$1698,2,0)</f>
        <v>CADBCBDAAAAAACAACADDCABDBCBDBD</v>
      </c>
      <c r="J19" s="19"/>
    </row>
    <row r="20" spans="1:10" x14ac:dyDescent="0.25">
      <c r="A20" s="18">
        <v>1138</v>
      </c>
      <c r="B20" s="19" t="s">
        <v>236</v>
      </c>
      <c r="C20" s="20">
        <v>36292</v>
      </c>
      <c r="D20" s="21" t="s">
        <v>527</v>
      </c>
      <c r="E20" s="21">
        <v>12</v>
      </c>
      <c r="F20" s="21">
        <v>132</v>
      </c>
      <c r="G20" s="23">
        <v>12</v>
      </c>
      <c r="H20" s="24">
        <v>2.4</v>
      </c>
      <c r="I20" s="19" t="str">
        <f>VLOOKUP(A20,Sheet2!$B$1:$C$1698,2,0)</f>
        <v>AACBBDDCCCCDCADBDACBABDCBCBACD</v>
      </c>
      <c r="J20" s="19"/>
    </row>
    <row r="21" spans="1:10" x14ac:dyDescent="0.25">
      <c r="A21" s="18">
        <v>1156</v>
      </c>
      <c r="B21" s="19" t="s">
        <v>254</v>
      </c>
      <c r="C21" s="20" t="s">
        <v>485</v>
      </c>
      <c r="D21" s="21" t="s">
        <v>527</v>
      </c>
      <c r="E21" s="21">
        <v>13</v>
      </c>
      <c r="F21" s="21">
        <v>485</v>
      </c>
      <c r="G21" s="23">
        <v>7</v>
      </c>
      <c r="H21" s="24">
        <v>1.4</v>
      </c>
      <c r="I21" s="19" t="str">
        <f>VLOOKUP(A21,Sheet2!$B$1:$C$1698,2,0)</f>
        <v>DDACDBCBACCBDAACBACBBADDDCBCAD</v>
      </c>
      <c r="J21" s="19"/>
    </row>
    <row r="22" spans="1:10" x14ac:dyDescent="0.25">
      <c r="A22" s="18">
        <v>1174</v>
      </c>
      <c r="B22" s="19" t="s">
        <v>271</v>
      </c>
      <c r="C22" s="20" t="s">
        <v>490</v>
      </c>
      <c r="D22" s="21" t="s">
        <v>527</v>
      </c>
      <c r="E22" s="21">
        <v>13</v>
      </c>
      <c r="F22" s="21">
        <v>209</v>
      </c>
      <c r="G22" s="23">
        <v>8</v>
      </c>
      <c r="H22" s="24">
        <v>1.6</v>
      </c>
      <c r="I22" s="19" t="str">
        <f>VLOOKUP(A22,Sheet2!$B$1:$C$1698,2,0)</f>
        <v>DBDBADBCADBCABDABCBDACBACBADBD</v>
      </c>
      <c r="J22" s="19"/>
    </row>
    <row r="23" spans="1:10" x14ac:dyDescent="0.25">
      <c r="A23" s="18">
        <v>1182</v>
      </c>
      <c r="B23" s="19" t="s">
        <v>279</v>
      </c>
      <c r="C23" s="20">
        <v>36557</v>
      </c>
      <c r="D23" s="21" t="s">
        <v>527</v>
      </c>
      <c r="E23" s="21">
        <v>13</v>
      </c>
      <c r="F23" s="21">
        <v>485</v>
      </c>
      <c r="G23" s="23">
        <v>20</v>
      </c>
      <c r="H23" s="24">
        <v>4</v>
      </c>
      <c r="I23" s="19" t="str">
        <f>VLOOKUP(A23,Sheet2!$B$1:$C$1698,2,0)</f>
        <v>CCCBADBABCCDABCACADBABDCDCBAAB</v>
      </c>
      <c r="J23" s="19"/>
    </row>
    <row r="24" spans="1:10" x14ac:dyDescent="0.25">
      <c r="A24" s="18">
        <v>1193</v>
      </c>
      <c r="B24" s="19" t="s">
        <v>290</v>
      </c>
      <c r="C24" s="20" t="s">
        <v>430</v>
      </c>
      <c r="D24" s="21" t="s">
        <v>527</v>
      </c>
      <c r="E24" s="21">
        <v>13</v>
      </c>
      <c r="F24" s="21">
        <v>485</v>
      </c>
      <c r="G24" s="23">
        <v>9</v>
      </c>
      <c r="H24" s="24">
        <v>1.8</v>
      </c>
      <c r="I24" s="19" t="str">
        <f>VLOOKUP(A24,Sheet2!$B$1:$C$1698,2,0)</f>
        <v>CDAACDDBABDDCDDACBCBABBBACADCD</v>
      </c>
      <c r="J24" s="19"/>
    </row>
    <row r="25" spans="1:10" x14ac:dyDescent="0.25">
      <c r="A25" s="18">
        <v>1205</v>
      </c>
      <c r="B25" s="19" t="s">
        <v>302</v>
      </c>
      <c r="C25" s="20" t="s">
        <v>502</v>
      </c>
      <c r="D25" s="21" t="s">
        <v>527</v>
      </c>
      <c r="E25" s="21">
        <v>14</v>
      </c>
      <c r="F25" s="21">
        <v>132</v>
      </c>
      <c r="G25" s="23">
        <v>10</v>
      </c>
      <c r="H25" s="24">
        <v>2</v>
      </c>
      <c r="I25" s="19" t="str">
        <f>VLOOKUP(A25,Sheet2!$B$1:$C$1698,2,0)</f>
        <v>AACDBDADCBCCCDCBDBCDDAAADBBAAB</v>
      </c>
      <c r="J25" s="19"/>
    </row>
    <row r="26" spans="1:10" x14ac:dyDescent="0.25">
      <c r="A26" s="18">
        <v>1244</v>
      </c>
      <c r="B26" s="19" t="s">
        <v>341</v>
      </c>
      <c r="C26" s="20">
        <v>35837</v>
      </c>
      <c r="D26" s="21" t="s">
        <v>527</v>
      </c>
      <c r="E26" s="21">
        <v>15</v>
      </c>
      <c r="F26" s="21">
        <v>357</v>
      </c>
      <c r="G26" s="23">
        <v>13</v>
      </c>
      <c r="H26" s="24">
        <v>2.6</v>
      </c>
      <c r="I26" s="19" t="str">
        <f>VLOOKUP(A26,Sheet2!$B$1:$C$1698,2,0)</f>
        <v>BDACCBAAAADDBABAACDCCADDBADDAD</v>
      </c>
      <c r="J26" s="19"/>
    </row>
    <row r="27" spans="1:10" x14ac:dyDescent="0.25">
      <c r="A27" s="18">
        <v>1256</v>
      </c>
      <c r="B27" s="19" t="s">
        <v>353</v>
      </c>
      <c r="C27" s="20" t="s">
        <v>517</v>
      </c>
      <c r="D27" s="21" t="s">
        <v>527</v>
      </c>
      <c r="E27" s="21">
        <v>15</v>
      </c>
      <c r="F27" s="21">
        <v>132</v>
      </c>
      <c r="G27" s="23">
        <v>13</v>
      </c>
      <c r="H27" s="24">
        <v>2.6</v>
      </c>
      <c r="I27" s="19" t="str">
        <f>VLOOKUP(A27,Sheet2!$B$1:$C$1698,2,0)</f>
        <v>ADDABBBDCABACCCCDBBBDADDBBAACA</v>
      </c>
      <c r="J27" s="19"/>
    </row>
    <row r="28" spans="1:10" x14ac:dyDescent="0.25">
      <c r="A28" s="18">
        <v>1262</v>
      </c>
      <c r="B28" s="19" t="s">
        <v>359</v>
      </c>
      <c r="C28" s="20" t="s">
        <v>519</v>
      </c>
      <c r="D28" s="21" t="s">
        <v>527</v>
      </c>
      <c r="E28" s="21">
        <v>15</v>
      </c>
      <c r="F28" s="21">
        <v>209</v>
      </c>
      <c r="G28" s="23">
        <v>8</v>
      </c>
      <c r="H28" s="24">
        <v>1.6</v>
      </c>
      <c r="I28" s="19" t="str">
        <f>VLOOKUP(A28,Sheet2!$B$1:$C$1698,2,0)</f>
        <v>ACBCBDADCADCDBCCDDABCBADDBCDCA</v>
      </c>
      <c r="J28" s="19"/>
    </row>
    <row r="29" spans="1:10" x14ac:dyDescent="0.25">
      <c r="A29" s="18">
        <v>918</v>
      </c>
      <c r="B29" s="19" t="s">
        <v>19</v>
      </c>
      <c r="C29" s="20" t="s">
        <v>380</v>
      </c>
      <c r="D29" s="21" t="s">
        <v>521</v>
      </c>
      <c r="E29" s="21">
        <v>8</v>
      </c>
      <c r="F29" s="21">
        <v>485</v>
      </c>
      <c r="G29" s="23">
        <v>23</v>
      </c>
      <c r="H29" s="24">
        <v>4.5999999999999996</v>
      </c>
      <c r="I29" s="19" t="str">
        <f>VLOOKUP(A29,Sheet2!$B$1:$C$1698,2,0)</f>
        <v>AADCABBBACCDCCCACADAADCCCCBDAB</v>
      </c>
      <c r="J29" s="19"/>
    </row>
    <row r="30" spans="1:10" x14ac:dyDescent="0.25">
      <c r="A30" s="18">
        <v>931</v>
      </c>
      <c r="B30" s="19" t="s">
        <v>32</v>
      </c>
      <c r="C30" s="20">
        <v>36715</v>
      </c>
      <c r="D30" s="21" t="s">
        <v>521</v>
      </c>
      <c r="E30" s="21">
        <v>8</v>
      </c>
      <c r="F30" s="21">
        <v>209</v>
      </c>
      <c r="G30" s="23">
        <v>13</v>
      </c>
      <c r="H30" s="24">
        <v>2.6</v>
      </c>
      <c r="I30" s="19" t="str">
        <f>VLOOKUP(A30,Sheet2!$B$1:$C$1698,2,0)</f>
        <v>DBDCCDBABCDBABADAABCDDBCBCDACD</v>
      </c>
      <c r="J30" s="19"/>
    </row>
    <row r="31" spans="1:10" x14ac:dyDescent="0.25">
      <c r="A31" s="18">
        <v>951</v>
      </c>
      <c r="B31" s="19" t="s">
        <v>51</v>
      </c>
      <c r="C31" s="20" t="s">
        <v>397</v>
      </c>
      <c r="D31" s="21" t="s">
        <v>521</v>
      </c>
      <c r="E31" s="21">
        <v>8</v>
      </c>
      <c r="F31" s="21">
        <v>357</v>
      </c>
      <c r="G31" s="23">
        <v>13</v>
      </c>
      <c r="H31" s="24">
        <v>2.6</v>
      </c>
      <c r="I31" s="19" t="str">
        <f>VLOOKUP(A31,Sheet2!$B$1:$C$1698,2,0)</f>
        <v>DBBCCDACBDBAADBDCCDBDACDBDACDD</v>
      </c>
      <c r="J31" s="19"/>
    </row>
    <row r="32" spans="1:10" x14ac:dyDescent="0.25">
      <c r="A32" s="18">
        <v>955</v>
      </c>
      <c r="B32" s="19" t="s">
        <v>55</v>
      </c>
      <c r="C32" s="20" t="s">
        <v>400</v>
      </c>
      <c r="D32" s="21" t="s">
        <v>521</v>
      </c>
      <c r="E32" s="21">
        <v>9</v>
      </c>
      <c r="F32" s="21">
        <v>132</v>
      </c>
      <c r="G32" s="23">
        <v>13</v>
      </c>
      <c r="H32" s="24">
        <v>2.6</v>
      </c>
      <c r="I32" s="19" t="str">
        <f>VLOOKUP(A32,Sheet2!$B$1:$C$1698,2,0)</f>
        <v>CACADDBDCBBABCCCDABADBADBCAACB</v>
      </c>
      <c r="J32" s="19"/>
    </row>
    <row r="33" spans="1:10" x14ac:dyDescent="0.25">
      <c r="A33" s="18">
        <v>966</v>
      </c>
      <c r="B33" s="19" t="s">
        <v>66</v>
      </c>
      <c r="C33" s="20">
        <v>36589</v>
      </c>
      <c r="D33" s="21" t="s">
        <v>521</v>
      </c>
      <c r="E33" s="21">
        <v>9</v>
      </c>
      <c r="F33" s="21">
        <v>485</v>
      </c>
      <c r="G33" s="23">
        <v>10</v>
      </c>
      <c r="H33" s="24">
        <v>2</v>
      </c>
      <c r="I33" s="19" t="str">
        <f>VLOOKUP(A33,Sheet2!$B$1:$C$1698,2,0)</f>
        <v>CACACCBDADCACBBBCACBAACAABBCBB</v>
      </c>
      <c r="J33" s="19"/>
    </row>
    <row r="34" spans="1:10" x14ac:dyDescent="0.25">
      <c r="A34" s="18">
        <v>969</v>
      </c>
      <c r="B34" s="19" t="s">
        <v>69</v>
      </c>
      <c r="C34" s="20" t="s">
        <v>407</v>
      </c>
      <c r="D34" s="21" t="s">
        <v>521</v>
      </c>
      <c r="E34" s="21">
        <v>9</v>
      </c>
      <c r="F34" s="21">
        <v>132</v>
      </c>
      <c r="G34" s="23">
        <v>12</v>
      </c>
      <c r="H34" s="24">
        <v>2.4</v>
      </c>
      <c r="I34" s="19" t="str">
        <f>VLOOKUP(A34,Sheet2!$B$1:$C$1698,2,0)</f>
        <v>CADABABAAACDDBBADCABBAACCBBACD</v>
      </c>
      <c r="J34" s="19"/>
    </row>
    <row r="35" spans="1:10" x14ac:dyDescent="0.25">
      <c r="A35" s="18">
        <v>987</v>
      </c>
      <c r="B35" s="19" t="s">
        <v>86</v>
      </c>
      <c r="C35" s="20" t="s">
        <v>417</v>
      </c>
      <c r="D35" s="21" t="s">
        <v>521</v>
      </c>
      <c r="E35" s="21">
        <v>9</v>
      </c>
      <c r="F35" s="21">
        <v>209</v>
      </c>
      <c r="G35" s="23">
        <v>13</v>
      </c>
      <c r="H35" s="24">
        <v>2.6</v>
      </c>
      <c r="I35" s="19" t="str">
        <f>VLOOKUP(A35,Sheet2!$B$1:$C$1698,2,0)</f>
        <v>BABBBCBCDACAA*CCAABADCBBBADDCC</v>
      </c>
      <c r="J35" s="19"/>
    </row>
    <row r="36" spans="1:10" x14ac:dyDescent="0.25">
      <c r="A36" s="18">
        <v>995</v>
      </c>
      <c r="B36" s="19" t="s">
        <v>94</v>
      </c>
      <c r="C36" s="20" t="s">
        <v>382</v>
      </c>
      <c r="D36" s="21" t="s">
        <v>521</v>
      </c>
      <c r="E36" s="21">
        <v>9</v>
      </c>
      <c r="F36" s="21">
        <v>485</v>
      </c>
      <c r="G36" s="23">
        <v>10</v>
      </c>
      <c r="H36" s="24">
        <v>2</v>
      </c>
      <c r="I36" s="19" t="str">
        <f>VLOOKUP(A36,Sheet2!$B$1:$C$1698,2,0)</f>
        <v>ADDCABBABACCCADBCBBABCACDCBDDC</v>
      </c>
      <c r="J36" s="19"/>
    </row>
    <row r="37" spans="1:10" x14ac:dyDescent="0.25">
      <c r="A37" s="18">
        <v>996</v>
      </c>
      <c r="B37" s="19" t="s">
        <v>95</v>
      </c>
      <c r="C37" s="20">
        <v>36775</v>
      </c>
      <c r="D37" s="21" t="s">
        <v>521</v>
      </c>
      <c r="E37" s="21">
        <v>10</v>
      </c>
      <c r="F37" s="21">
        <v>357</v>
      </c>
      <c r="G37" s="23">
        <v>17</v>
      </c>
      <c r="H37" s="24">
        <v>3.4</v>
      </c>
      <c r="I37" s="19" t="str">
        <f>VLOOKUP(A37,Sheet2!$B$1:$C$1698,2,0)</f>
        <v>BBDCDDACACACCBBCACDAAADDDCACAD</v>
      </c>
      <c r="J37" s="19"/>
    </row>
    <row r="38" spans="1:10" x14ac:dyDescent="0.25">
      <c r="A38" s="18">
        <v>1011</v>
      </c>
      <c r="B38" s="19" t="s">
        <v>110</v>
      </c>
      <c r="C38" s="20">
        <v>36258</v>
      </c>
      <c r="D38" s="21" t="s">
        <v>521</v>
      </c>
      <c r="E38" s="21">
        <v>10</v>
      </c>
      <c r="F38" s="21">
        <v>132</v>
      </c>
      <c r="G38" s="23">
        <v>13</v>
      </c>
      <c r="H38" s="24">
        <v>2.6</v>
      </c>
      <c r="I38" s="19" t="str">
        <f>VLOOKUP(A38,Sheet2!$B$1:$C$1698,2,0)</f>
        <v>AABCBDBBDBADACDBDCADDDBCBABAAB</v>
      </c>
      <c r="J38" s="19"/>
    </row>
    <row r="39" spans="1:10" x14ac:dyDescent="0.25">
      <c r="A39" s="18">
        <v>1019</v>
      </c>
      <c r="B39" s="19" t="s">
        <v>118</v>
      </c>
      <c r="C39" s="20">
        <v>36719</v>
      </c>
      <c r="D39" s="21" t="s">
        <v>521</v>
      </c>
      <c r="E39" s="21">
        <v>10</v>
      </c>
      <c r="F39" s="21">
        <v>485</v>
      </c>
      <c r="G39" s="23">
        <v>10</v>
      </c>
      <c r="H39" s="24">
        <v>2</v>
      </c>
      <c r="I39" s="19" t="str">
        <f>VLOOKUP(A39,Sheet2!$B$1:$C$1698,2,0)</f>
        <v>DDCBCDDDABBCCBDACABDABCBDADABD</v>
      </c>
      <c r="J39" s="19"/>
    </row>
    <row r="40" spans="1:10" x14ac:dyDescent="0.25">
      <c r="A40" s="18">
        <v>1060</v>
      </c>
      <c r="B40" s="19" t="s">
        <v>158</v>
      </c>
      <c r="C40" s="20" t="s">
        <v>443</v>
      </c>
      <c r="D40" s="21" t="s">
        <v>521</v>
      </c>
      <c r="E40" s="21">
        <v>11</v>
      </c>
      <c r="F40" s="21">
        <v>132</v>
      </c>
      <c r="G40" s="23">
        <v>16</v>
      </c>
      <c r="H40" s="24">
        <v>3.2</v>
      </c>
      <c r="I40" s="19" t="str">
        <f>VLOOKUP(A40,Sheet2!$B$1:$C$1698,2,0)</f>
        <v>AADABABADCADBDACBDCBACADABBACA</v>
      </c>
      <c r="J40" s="19"/>
    </row>
    <row r="41" spans="1:10" x14ac:dyDescent="0.25">
      <c r="A41" s="18">
        <v>1091</v>
      </c>
      <c r="B41" s="19" t="s">
        <v>189</v>
      </c>
      <c r="C41" s="20" t="s">
        <v>458</v>
      </c>
      <c r="D41" s="21" t="s">
        <v>521</v>
      </c>
      <c r="E41" s="21">
        <v>11</v>
      </c>
      <c r="F41" s="21">
        <v>485</v>
      </c>
      <c r="G41" s="23">
        <v>15</v>
      </c>
      <c r="H41" s="24">
        <v>3</v>
      </c>
      <c r="I41" s="19" t="str">
        <f>VLOOKUP(A41,Sheet2!$B$1:$C$1698,2,0)</f>
        <v>DABBCDBBACCABBDACADCAADBDCBADC</v>
      </c>
      <c r="J41" s="19"/>
    </row>
    <row r="42" spans="1:10" x14ac:dyDescent="0.25">
      <c r="A42" s="18">
        <v>1105</v>
      </c>
      <c r="B42" s="19" t="s">
        <v>203</v>
      </c>
      <c r="C42" s="20" t="s">
        <v>467</v>
      </c>
      <c r="D42" s="21" t="s">
        <v>521</v>
      </c>
      <c r="E42" s="21">
        <v>12</v>
      </c>
      <c r="F42" s="21">
        <v>209</v>
      </c>
      <c r="G42" s="23">
        <v>21</v>
      </c>
      <c r="H42" s="24">
        <v>4.2</v>
      </c>
      <c r="I42" s="19" t="str">
        <f>VLOOKUP(A42,Sheet2!$B$1:$C$1698,2,0)</f>
        <v>BCDCCABADADCDBCDDAACBCDCADDBCA</v>
      </c>
      <c r="J42" s="19"/>
    </row>
    <row r="43" spans="1:10" x14ac:dyDescent="0.25">
      <c r="A43" s="18">
        <v>1123</v>
      </c>
      <c r="B43" s="19" t="s">
        <v>221</v>
      </c>
      <c r="C43" s="20">
        <v>36839</v>
      </c>
      <c r="D43" s="21" t="s">
        <v>521</v>
      </c>
      <c r="E43" s="21">
        <v>12</v>
      </c>
      <c r="F43" s="21">
        <v>209</v>
      </c>
      <c r="G43" s="23">
        <v>19</v>
      </c>
      <c r="H43" s="24">
        <v>3.8</v>
      </c>
      <c r="I43" s="19" t="str">
        <f>VLOOKUP(A43,Sheet2!$B$1:$C$1698,2,0)</f>
        <v>BCCBCCCADADBDBCDAAABAACBBDDDCB</v>
      </c>
      <c r="J43" s="19"/>
    </row>
    <row r="44" spans="1:10" x14ac:dyDescent="0.25">
      <c r="A44" s="18">
        <v>1131</v>
      </c>
      <c r="B44" s="19" t="s">
        <v>229</v>
      </c>
      <c r="C44" s="20" t="s">
        <v>477</v>
      </c>
      <c r="D44" s="21" t="s">
        <v>521</v>
      </c>
      <c r="E44" s="21">
        <v>12</v>
      </c>
      <c r="F44" s="21">
        <v>485</v>
      </c>
      <c r="G44" s="23">
        <v>14</v>
      </c>
      <c r="H44" s="24">
        <v>2.8</v>
      </c>
      <c r="I44" s="19" t="str">
        <f>VLOOKUP(A44,Sheet2!$B$1:$C$1698,2,0)</f>
        <v>DDCACDABACBACBDDDACBBDDDCCBABB</v>
      </c>
      <c r="J44" s="19"/>
    </row>
    <row r="45" spans="1:10" x14ac:dyDescent="0.25">
      <c r="A45" s="18">
        <v>1148</v>
      </c>
      <c r="B45" s="19" t="s">
        <v>246</v>
      </c>
      <c r="C45" s="20" t="s">
        <v>413</v>
      </c>
      <c r="D45" s="21" t="s">
        <v>521</v>
      </c>
      <c r="E45" s="21">
        <v>12</v>
      </c>
      <c r="F45" s="21">
        <v>485</v>
      </c>
      <c r="G45" s="23">
        <v>13</v>
      </c>
      <c r="H45" s="24">
        <v>2.6</v>
      </c>
      <c r="I45" s="19" t="str">
        <f>VLOOKUP(A45,Sheet2!$B$1:$C$1698,2,0)</f>
        <v>AACAABBBACCCCBBAABDAABBAAADBBA</v>
      </c>
      <c r="J45" s="19"/>
    </row>
    <row r="46" spans="1:10" x14ac:dyDescent="0.25">
      <c r="A46" s="18">
        <v>1171</v>
      </c>
      <c r="B46" s="19" t="s">
        <v>269</v>
      </c>
      <c r="C46" s="20" t="s">
        <v>488</v>
      </c>
      <c r="D46" s="21" t="s">
        <v>521</v>
      </c>
      <c r="E46" s="21">
        <v>13</v>
      </c>
      <c r="F46" s="21">
        <v>357</v>
      </c>
      <c r="G46" s="23">
        <v>11</v>
      </c>
      <c r="H46" s="24">
        <v>2.2000000000000002</v>
      </c>
      <c r="I46" s="19" t="str">
        <f>VLOOKUP(A46,Sheet2!$B$1:$C$1698,2,0)</f>
        <v>CCCACACAAACCDDCCADDBADCDABAAAA</v>
      </c>
      <c r="J46" s="19"/>
    </row>
    <row r="47" spans="1:10" x14ac:dyDescent="0.25">
      <c r="A47" s="18">
        <v>1198</v>
      </c>
      <c r="B47" s="19" t="s">
        <v>295</v>
      </c>
      <c r="C47" s="20">
        <v>36810</v>
      </c>
      <c r="D47" s="21" t="s">
        <v>521</v>
      </c>
      <c r="E47" s="21">
        <v>14</v>
      </c>
      <c r="F47" s="21">
        <v>209</v>
      </c>
      <c r="G47" s="23">
        <v>18</v>
      </c>
      <c r="H47" s="24">
        <v>3.6</v>
      </c>
      <c r="I47" s="19" t="str">
        <f>VLOOKUP(A47,Sheet2!$B$1:$C$1698,2,0)</f>
        <v>DAABCAAADADCABCDAAABADDBB-DBAA</v>
      </c>
      <c r="J47" s="19"/>
    </row>
    <row r="48" spans="1:10" x14ac:dyDescent="0.25">
      <c r="A48" s="18">
        <v>1208</v>
      </c>
      <c r="B48" s="19" t="s">
        <v>305</v>
      </c>
      <c r="C48" s="20" t="s">
        <v>505</v>
      </c>
      <c r="D48" s="21" t="s">
        <v>521</v>
      </c>
      <c r="E48" s="21">
        <v>14</v>
      </c>
      <c r="F48" s="21">
        <v>209</v>
      </c>
      <c r="G48" s="23">
        <v>18</v>
      </c>
      <c r="H48" s="24">
        <v>3.6</v>
      </c>
      <c r="I48" s="19" t="str">
        <f>VLOOKUP(A48,Sheet2!$B$1:$C$1698,2,0)</f>
        <v>BCCBCBBADBCCACCDAAADDCDCBBDDCC</v>
      </c>
      <c r="J48" s="19"/>
    </row>
    <row r="49" spans="1:10" x14ac:dyDescent="0.25">
      <c r="A49" s="18">
        <v>1217</v>
      </c>
      <c r="B49" s="19" t="s">
        <v>314</v>
      </c>
      <c r="C49" s="20">
        <v>36770</v>
      </c>
      <c r="D49" s="21" t="s">
        <v>521</v>
      </c>
      <c r="E49" s="21">
        <v>14</v>
      </c>
      <c r="F49" s="21">
        <v>485</v>
      </c>
      <c r="G49" s="23">
        <v>21</v>
      </c>
      <c r="H49" s="24">
        <v>4.2</v>
      </c>
      <c r="I49" s="19" t="str">
        <f>VLOOKUP(A49,Sheet2!$B$1:$C$1698,2,0)</f>
        <v>AACBADBBACBDCADCCADDADACCCBABC</v>
      </c>
      <c r="J49" s="19"/>
    </row>
    <row r="50" spans="1:10" x14ac:dyDescent="0.25">
      <c r="A50" s="18">
        <v>1225</v>
      </c>
      <c r="B50" s="19" t="s">
        <v>322</v>
      </c>
      <c r="C50" s="20">
        <v>36413</v>
      </c>
      <c r="D50" s="21" t="s">
        <v>521</v>
      </c>
      <c r="E50" s="21">
        <v>14</v>
      </c>
      <c r="F50" s="21">
        <v>357</v>
      </c>
      <c r="G50" s="23">
        <v>20</v>
      </c>
      <c r="H50" s="24">
        <v>4</v>
      </c>
      <c r="I50" s="19" t="str">
        <f>VLOOKUP(A50,Sheet2!$B$1:$C$1698,2,0)</f>
        <v>DBBBCBDCBBBABDBAACDBBCDDBCAAAC</v>
      </c>
      <c r="J50" s="19"/>
    </row>
    <row r="51" spans="1:10" x14ac:dyDescent="0.25">
      <c r="A51" s="18">
        <v>1266</v>
      </c>
      <c r="B51" s="19" t="s">
        <v>363</v>
      </c>
      <c r="C51" s="20">
        <v>36500</v>
      </c>
      <c r="D51" s="21" t="s">
        <v>521</v>
      </c>
      <c r="E51" s="21">
        <v>15</v>
      </c>
      <c r="F51" s="21">
        <v>132</v>
      </c>
      <c r="G51" s="23">
        <v>11</v>
      </c>
      <c r="H51" s="24">
        <v>2.2000000000000002</v>
      </c>
      <c r="I51" s="19" t="str">
        <f>VLOOKUP(A51,Sheet2!$B$1:$C$1698,2,0)</f>
        <v>ABACDDACDBCC-BCCBACBABACBBAAAC</v>
      </c>
      <c r="J51" s="19"/>
    </row>
    <row r="52" spans="1:10" x14ac:dyDescent="0.25">
      <c r="A52" s="18">
        <v>944</v>
      </c>
      <c r="B52" s="19" t="s">
        <v>45</v>
      </c>
      <c r="C52" s="20">
        <v>36777</v>
      </c>
      <c r="D52" s="21" t="s">
        <v>526</v>
      </c>
      <c r="E52" s="21">
        <v>8</v>
      </c>
      <c r="F52" s="21">
        <v>132</v>
      </c>
      <c r="G52" s="23">
        <v>16</v>
      </c>
      <c r="H52" s="24">
        <v>3.2</v>
      </c>
      <c r="I52" s="19" t="str">
        <f>VLOOKUP(A52,Sheet2!$B$1:$C$1698,2,0)</f>
        <v>AADCADBCDDADDDCADAABCBDDABBACB</v>
      </c>
      <c r="J52" s="19"/>
    </row>
    <row r="53" spans="1:10" x14ac:dyDescent="0.25">
      <c r="A53" s="18">
        <v>985</v>
      </c>
      <c r="B53" s="19" t="s">
        <v>84</v>
      </c>
      <c r="C53" s="20" t="s">
        <v>388</v>
      </c>
      <c r="D53" s="21" t="s">
        <v>526</v>
      </c>
      <c r="E53" s="21">
        <v>9</v>
      </c>
      <c r="F53" s="21">
        <v>132</v>
      </c>
      <c r="G53" s="23">
        <v>21</v>
      </c>
      <c r="H53" s="24">
        <v>4.2</v>
      </c>
      <c r="I53" s="19" t="str">
        <f>VLOOKUP(A53,Sheet2!$B$1:$C$1698,2,0)</f>
        <v>AADACDBCCCCDDCCCDABDBBDDBBAAAA</v>
      </c>
      <c r="J53" s="19"/>
    </row>
    <row r="54" spans="1:10" x14ac:dyDescent="0.25">
      <c r="A54" s="18">
        <v>986</v>
      </c>
      <c r="B54" s="19" t="s">
        <v>85</v>
      </c>
      <c r="C54" s="20" t="s">
        <v>416</v>
      </c>
      <c r="D54" s="21" t="s">
        <v>526</v>
      </c>
      <c r="E54" s="21">
        <v>9</v>
      </c>
      <c r="F54" s="21">
        <v>132</v>
      </c>
      <c r="G54" s="23">
        <v>13</v>
      </c>
      <c r="H54" s="24">
        <v>2.6</v>
      </c>
      <c r="I54" s="19" t="str">
        <f>VLOOKUP(A54,Sheet2!$B$1:$C$1698,2,0)</f>
        <v>AADDBABCDDADDCCCDAADBACCCCAACB</v>
      </c>
      <c r="J54" s="19"/>
    </row>
    <row r="55" spans="1:10" x14ac:dyDescent="0.25">
      <c r="A55" s="18">
        <v>1024</v>
      </c>
      <c r="B55" s="19" t="s">
        <v>123</v>
      </c>
      <c r="C55" s="20">
        <v>36527</v>
      </c>
      <c r="D55" s="21" t="s">
        <v>526</v>
      </c>
      <c r="E55" s="21">
        <v>10</v>
      </c>
      <c r="F55" s="21">
        <v>209</v>
      </c>
      <c r="G55" s="23">
        <v>18</v>
      </c>
      <c r="H55" s="24">
        <v>3.6</v>
      </c>
      <c r="I55" s="19" t="str">
        <f>VLOOKUP(A55,Sheet2!$B$1:$C$1698,2,0)</f>
        <v>BBCBBCBADADBABCDAAADACABBCDBCC</v>
      </c>
      <c r="J55" s="19"/>
    </row>
    <row r="56" spans="1:10" x14ac:dyDescent="0.25">
      <c r="A56" s="18">
        <v>1062</v>
      </c>
      <c r="B56" s="19" t="s">
        <v>160</v>
      </c>
      <c r="C56" s="20" t="s">
        <v>444</v>
      </c>
      <c r="D56" s="21" t="s">
        <v>526</v>
      </c>
      <c r="E56" s="21">
        <v>11</v>
      </c>
      <c r="F56" s="21">
        <v>132</v>
      </c>
      <c r="G56" s="23">
        <v>10</v>
      </c>
      <c r="H56" s="24">
        <v>2</v>
      </c>
      <c r="I56" s="19" t="str">
        <f>VLOOKUP(A56,Sheet2!$B$1:$C$1698,2,0)</f>
        <v>BAAACADADBCDCCCABBABACACADCAA-</v>
      </c>
      <c r="J56" s="19"/>
    </row>
    <row r="57" spans="1:10" x14ac:dyDescent="0.25">
      <c r="A57" s="18">
        <v>1069</v>
      </c>
      <c r="B57" s="19" t="s">
        <v>167</v>
      </c>
      <c r="C57" s="20" t="s">
        <v>447</v>
      </c>
      <c r="D57" s="21" t="s">
        <v>526</v>
      </c>
      <c r="E57" s="21">
        <v>11</v>
      </c>
      <c r="F57" s="21">
        <v>485</v>
      </c>
      <c r="G57" s="23">
        <v>15</v>
      </c>
      <c r="H57" s="24">
        <v>3</v>
      </c>
      <c r="I57" s="19" t="str">
        <f>VLOOKUP(A57,Sheet2!$B$1:$C$1698,2,0)</f>
        <v>ACCBABBBDADDCBDBCACCADBCDACCBD</v>
      </c>
      <c r="J57" s="19"/>
    </row>
    <row r="58" spans="1:10" x14ac:dyDescent="0.25">
      <c r="A58" s="18">
        <v>1092</v>
      </c>
      <c r="B58" s="19" t="s">
        <v>190</v>
      </c>
      <c r="C58" s="20" t="s">
        <v>459</v>
      </c>
      <c r="D58" s="21" t="s">
        <v>526</v>
      </c>
      <c r="E58" s="21">
        <v>11</v>
      </c>
      <c r="F58" s="21">
        <v>485</v>
      </c>
      <c r="G58" s="23">
        <v>19</v>
      </c>
      <c r="H58" s="24">
        <v>3.8</v>
      </c>
      <c r="I58" s="19" t="str">
        <f>VLOOKUP(A58,Sheet2!$B$1:$C$1698,2,0)</f>
        <v>AACBADBBACBACBDBAACCADDDCCBCCD</v>
      </c>
      <c r="J58" s="19"/>
    </row>
    <row r="59" spans="1:10" x14ac:dyDescent="0.25">
      <c r="A59" s="18">
        <v>1097</v>
      </c>
      <c r="B59" s="19" t="s">
        <v>195</v>
      </c>
      <c r="C59" s="20" t="s">
        <v>463</v>
      </c>
      <c r="D59" s="21" t="s">
        <v>526</v>
      </c>
      <c r="E59" s="21">
        <v>11</v>
      </c>
      <c r="F59" s="21">
        <v>132</v>
      </c>
      <c r="G59" s="23">
        <v>15</v>
      </c>
      <c r="H59" s="24">
        <v>3</v>
      </c>
      <c r="I59" s="19" t="str">
        <f>VLOOKUP(A59,Sheet2!$B$1:$C$1698,2,0)</f>
        <v>AADAADACABCDDDCADACDAABCCBDAAA</v>
      </c>
      <c r="J59" s="19"/>
    </row>
    <row r="60" spans="1:10" x14ac:dyDescent="0.25">
      <c r="A60" s="18">
        <v>1098</v>
      </c>
      <c r="B60" s="19" t="s">
        <v>196</v>
      </c>
      <c r="C60" s="20">
        <v>36749</v>
      </c>
      <c r="D60" s="21" t="s">
        <v>526</v>
      </c>
      <c r="E60" s="21">
        <v>11</v>
      </c>
      <c r="F60" s="21">
        <v>132</v>
      </c>
      <c r="G60" s="23">
        <v>9</v>
      </c>
      <c r="H60" s="24">
        <v>1.8</v>
      </c>
      <c r="I60" s="19" t="str">
        <f>VLOOKUP(A60,Sheet2!$B$1:$C$1698,2,0)</f>
        <v>ABBAC-DCDBADCACDDCCBDACCACBACD</v>
      </c>
      <c r="J60" s="19"/>
    </row>
    <row r="61" spans="1:10" x14ac:dyDescent="0.25">
      <c r="A61" s="18">
        <v>1122</v>
      </c>
      <c r="B61" s="19" t="s">
        <v>220</v>
      </c>
      <c r="C61" s="20" t="s">
        <v>475</v>
      </c>
      <c r="D61" s="21" t="s">
        <v>526</v>
      </c>
      <c r="E61" s="21">
        <v>12</v>
      </c>
      <c r="F61" s="21">
        <v>485</v>
      </c>
      <c r="G61" s="23">
        <v>17</v>
      </c>
      <c r="H61" s="24">
        <v>3.4</v>
      </c>
      <c r="I61" s="19" t="str">
        <f>VLOOKUP(A61,Sheet2!$B$1:$C$1698,2,0)</f>
        <v>DACBCDBBCCADCADBCADDAADADABDBB</v>
      </c>
      <c r="J61" s="19"/>
    </row>
    <row r="62" spans="1:10" x14ac:dyDescent="0.25">
      <c r="A62" s="18">
        <v>1124</v>
      </c>
      <c r="B62" s="19" t="s">
        <v>222</v>
      </c>
      <c r="C62" s="20" t="s">
        <v>473</v>
      </c>
      <c r="D62" s="21" t="s">
        <v>526</v>
      </c>
      <c r="E62" s="21">
        <v>12</v>
      </c>
      <c r="F62" s="21">
        <v>357</v>
      </c>
      <c r="G62" s="23">
        <v>12</v>
      </c>
      <c r="H62" s="24">
        <v>2.4</v>
      </c>
      <c r="I62" s="19" t="str">
        <f>VLOOKUP(A62,Sheet2!$B$1:$C$1698,2,0)</f>
        <v>BBDBCCAACACACACBADABCCDDBDDAAB</v>
      </c>
      <c r="J62" s="19"/>
    </row>
    <row r="63" spans="1:10" x14ac:dyDescent="0.25">
      <c r="A63" s="18">
        <v>1169</v>
      </c>
      <c r="B63" s="19" t="s">
        <v>267</v>
      </c>
      <c r="C63" s="20">
        <v>36742</v>
      </c>
      <c r="D63" s="21" t="s">
        <v>526</v>
      </c>
      <c r="E63" s="21">
        <v>13</v>
      </c>
      <c r="F63" s="21">
        <v>357</v>
      </c>
      <c r="G63" s="23">
        <v>15</v>
      </c>
      <c r="H63" s="24">
        <v>3</v>
      </c>
      <c r="I63" s="19" t="str">
        <f>VLOOKUP(A63,Sheet2!$B$1:$C$1698,2,0)</f>
        <v>BBCBCDCAACCDCCCDCCAACADDCDDCAD</v>
      </c>
      <c r="J63" s="19"/>
    </row>
    <row r="64" spans="1:10" x14ac:dyDescent="0.25">
      <c r="A64" s="18">
        <v>1192</v>
      </c>
      <c r="B64" s="19" t="s">
        <v>289</v>
      </c>
      <c r="C64" s="20" t="s">
        <v>499</v>
      </c>
      <c r="D64" s="21" t="s">
        <v>526</v>
      </c>
      <c r="E64" s="21">
        <v>13</v>
      </c>
      <c r="F64" s="21">
        <v>209</v>
      </c>
      <c r="G64" s="23">
        <v>9</v>
      </c>
      <c r="H64" s="24">
        <v>1.8</v>
      </c>
      <c r="I64" s="19" t="str">
        <f>VLOOKUP(A64,Sheet2!$B$1:$C$1698,2,0)</f>
        <v>DBDBADBCABDDACCDAAABCCBADBDDAA</v>
      </c>
      <c r="J64" s="19"/>
    </row>
    <row r="65" spans="1:10" x14ac:dyDescent="0.25">
      <c r="A65" s="18">
        <v>1196</v>
      </c>
      <c r="B65" s="19" t="s">
        <v>293</v>
      </c>
      <c r="C65" s="20">
        <v>36719</v>
      </c>
      <c r="D65" s="21" t="s">
        <v>526</v>
      </c>
      <c r="E65" s="21">
        <v>14</v>
      </c>
      <c r="F65" s="21">
        <v>132</v>
      </c>
      <c r="G65" s="23">
        <v>16</v>
      </c>
      <c r="H65" s="24">
        <v>3.2</v>
      </c>
      <c r="I65" s="19" t="str">
        <f>VLOOKUP(A65,Sheet2!$B$1:$C$1698,2,0)</f>
        <v>AADADDACDCBDDCCCDCCDBDADCBCACA</v>
      </c>
      <c r="J65" s="19"/>
    </row>
    <row r="66" spans="1:10" x14ac:dyDescent="0.25">
      <c r="A66" s="18">
        <v>1206</v>
      </c>
      <c r="B66" s="19" t="s">
        <v>303</v>
      </c>
      <c r="C66" s="20" t="s">
        <v>503</v>
      </c>
      <c r="D66" s="21" t="s">
        <v>526</v>
      </c>
      <c r="E66" s="21">
        <v>14</v>
      </c>
      <c r="F66" s="21">
        <v>132</v>
      </c>
      <c r="G66" s="23">
        <v>10</v>
      </c>
      <c r="H66" s="24">
        <v>2</v>
      </c>
      <c r="I66" s="19" t="str">
        <f>VLOOKUP(A66,Sheet2!$B$1:$C$1698,2,0)</f>
        <v>AACACDCDCBADBCCADAD-DCCBCDBCAD</v>
      </c>
      <c r="J66" s="19"/>
    </row>
    <row r="67" spans="1:10" x14ac:dyDescent="0.25">
      <c r="A67" s="18">
        <v>1231</v>
      </c>
      <c r="B67" s="19" t="s">
        <v>328</v>
      </c>
      <c r="C67" s="20" t="s">
        <v>443</v>
      </c>
      <c r="D67" s="21" t="s">
        <v>526</v>
      </c>
      <c r="E67" s="21">
        <v>14</v>
      </c>
      <c r="F67" s="21">
        <v>485</v>
      </c>
      <c r="G67" s="23">
        <v>20</v>
      </c>
      <c r="H67" s="24">
        <v>4</v>
      </c>
      <c r="I67" s="19" t="str">
        <f>VLOOKUP(A67,Sheet2!$B$1:$C$1698,2,0)</f>
        <v>DACBADBCACBDCCDAAADBABDBCCBDAC</v>
      </c>
      <c r="J67" s="19"/>
    </row>
    <row r="68" spans="1:10" x14ac:dyDescent="0.25">
      <c r="A68" s="18">
        <v>1235</v>
      </c>
      <c r="B68" s="19" t="s">
        <v>332</v>
      </c>
      <c r="C68" s="20">
        <v>36281</v>
      </c>
      <c r="D68" s="21" t="s">
        <v>526</v>
      </c>
      <c r="E68" s="21">
        <v>15</v>
      </c>
      <c r="F68" s="21">
        <v>209</v>
      </c>
      <c r="G68" s="23">
        <v>17</v>
      </c>
      <c r="H68" s="24">
        <v>3.4</v>
      </c>
      <c r="I68" s="19" t="str">
        <f>VLOOKUP(A68,Sheet2!$B$1:$C$1698,2,0)</f>
        <v>CDCACADADADCAACDAAACAAAABDCDCB</v>
      </c>
      <c r="J68" s="19"/>
    </row>
    <row r="69" spans="1:10" x14ac:dyDescent="0.25">
      <c r="A69" s="18">
        <v>1243</v>
      </c>
      <c r="B69" s="19" t="s">
        <v>340</v>
      </c>
      <c r="C69" s="20" t="s">
        <v>511</v>
      </c>
      <c r="D69" s="21" t="s">
        <v>526</v>
      </c>
      <c r="E69" s="21">
        <v>15</v>
      </c>
      <c r="F69" s="21">
        <v>357</v>
      </c>
      <c r="G69" s="23">
        <v>12</v>
      </c>
      <c r="H69" s="24">
        <v>2.4</v>
      </c>
      <c r="I69" s="19" t="str">
        <f>VLOOKUP(A69,Sheet2!$B$1:$C$1698,2,0)</f>
        <v>DDCACBAAAAAACCACBCADACDDCBDBAD</v>
      </c>
      <c r="J69" s="19"/>
    </row>
    <row r="70" spans="1:10" x14ac:dyDescent="0.25">
      <c r="A70" s="18">
        <v>1247</v>
      </c>
      <c r="B70" s="19" t="s">
        <v>344</v>
      </c>
      <c r="C70" s="20" t="s">
        <v>474</v>
      </c>
      <c r="D70" s="21" t="s">
        <v>526</v>
      </c>
      <c r="E70" s="21">
        <v>15</v>
      </c>
      <c r="F70" s="21">
        <v>209</v>
      </c>
      <c r="G70" s="23">
        <v>21</v>
      </c>
      <c r="H70" s="24">
        <v>4.2</v>
      </c>
      <c r="I70" s="19" t="str">
        <f>VLOOKUP(A70,Sheet2!$B$1:$C$1698,2,0)</f>
        <v>DCCBCDBADADCABCDAAACAACACDDAAC</v>
      </c>
      <c r="J70" s="19"/>
    </row>
    <row r="71" spans="1:10" x14ac:dyDescent="0.25">
      <c r="A71" s="18">
        <v>1258</v>
      </c>
      <c r="B71" s="19" t="s">
        <v>355</v>
      </c>
      <c r="C71" s="20">
        <v>36528</v>
      </c>
      <c r="D71" s="21" t="s">
        <v>526</v>
      </c>
      <c r="E71" s="21">
        <v>15</v>
      </c>
      <c r="F71" s="21">
        <v>132</v>
      </c>
      <c r="G71" s="23">
        <v>7</v>
      </c>
      <c r="H71" s="24">
        <v>1.4</v>
      </c>
      <c r="I71" s="19" t="str">
        <f>VLOOKUP(A71,Sheet2!$B$1:$C$1698,2,0)</f>
        <v>BABDAABCDBCACBDBDACBBBDCCCAAAD</v>
      </c>
      <c r="J71" s="19"/>
    </row>
    <row r="72" spans="1:10" x14ac:dyDescent="0.25">
      <c r="A72" s="18">
        <v>926</v>
      </c>
      <c r="B72" s="19" t="s">
        <v>27</v>
      </c>
      <c r="C72" s="20" t="s">
        <v>384</v>
      </c>
      <c r="D72" s="21" t="s">
        <v>529</v>
      </c>
      <c r="E72" s="21">
        <v>9</v>
      </c>
      <c r="F72" s="21">
        <v>209</v>
      </c>
      <c r="G72" s="23">
        <v>8</v>
      </c>
      <c r="H72" s="24">
        <v>1.6</v>
      </c>
      <c r="I72" s="19" t="str">
        <f>VLOOKUP(A72,Sheet2!$B$1:$C$1698,2,0)</f>
        <v>CBCADACABADCAAABCDAABDCCDDDCAB</v>
      </c>
      <c r="J72" s="19"/>
    </row>
    <row r="73" spans="1:10" x14ac:dyDescent="0.25">
      <c r="A73" s="18">
        <v>936</v>
      </c>
      <c r="B73" s="19" t="s">
        <v>37</v>
      </c>
      <c r="C73" s="20">
        <v>36773</v>
      </c>
      <c r="D73" s="21" t="s">
        <v>529</v>
      </c>
      <c r="E73" s="21">
        <v>8</v>
      </c>
      <c r="F73" s="21">
        <v>357</v>
      </c>
      <c r="G73" s="23">
        <v>21</v>
      </c>
      <c r="H73" s="24">
        <v>4.2</v>
      </c>
      <c r="I73" s="19" t="str">
        <f>VLOOKUP(A73,Sheet2!$B$1:$C$1698,2,0)</f>
        <v>BBBACBDAABAAACCAACDDACDDBAACAC</v>
      </c>
      <c r="J73" s="19"/>
    </row>
    <row r="74" spans="1:10" x14ac:dyDescent="0.25">
      <c r="A74" s="18">
        <v>939</v>
      </c>
      <c r="B74" s="19" t="s">
        <v>40</v>
      </c>
      <c r="C74" s="20">
        <v>36535</v>
      </c>
      <c r="D74" s="21" t="s">
        <v>529</v>
      </c>
      <c r="E74" s="21">
        <v>8</v>
      </c>
      <c r="F74" s="21">
        <v>485</v>
      </c>
      <c r="G74" s="23">
        <v>18</v>
      </c>
      <c r="H74" s="24">
        <v>3.6</v>
      </c>
      <c r="I74" s="19" t="str">
        <f>VLOOKUP(A74,Sheet2!$B$1:$C$1698,2,0)</f>
        <v>BCCBADBBDACDCBDACAADAADACABDCD</v>
      </c>
      <c r="J74" s="19"/>
    </row>
    <row r="75" spans="1:10" x14ac:dyDescent="0.25">
      <c r="A75" s="18">
        <v>947</v>
      </c>
      <c r="B75" s="19" t="s">
        <v>47</v>
      </c>
      <c r="C75" s="20" t="s">
        <v>376</v>
      </c>
      <c r="D75" s="21" t="s">
        <v>529</v>
      </c>
      <c r="E75" s="21">
        <v>8</v>
      </c>
      <c r="F75" s="21">
        <v>357</v>
      </c>
      <c r="G75" s="23">
        <v>13</v>
      </c>
      <c r="H75" s="24">
        <v>2.6</v>
      </c>
      <c r="I75" s="19" t="str">
        <f>VLOOKUP(A75,Sheet2!$B$1:$C$1698,2,0)</f>
        <v>CBACCBADCCAABCBACDDBDCDDBAADAD</v>
      </c>
      <c r="J75" s="19"/>
    </row>
    <row r="76" spans="1:10" x14ac:dyDescent="0.25">
      <c r="A76" s="18">
        <v>953</v>
      </c>
      <c r="B76" s="19" t="s">
        <v>53</v>
      </c>
      <c r="C76" s="20" t="s">
        <v>399</v>
      </c>
      <c r="D76" s="21" t="s">
        <v>529</v>
      </c>
      <c r="E76" s="21">
        <v>8</v>
      </c>
      <c r="F76" s="21">
        <v>485</v>
      </c>
      <c r="G76" s="23">
        <v>17</v>
      </c>
      <c r="H76" s="24">
        <v>3.4</v>
      </c>
      <c r="I76" s="19" t="str">
        <f>VLOOKUP(A76,Sheet2!$B$1:$C$1698,2,0)</f>
        <v>BADAADBCAACDCBCBCAAAABDCDABDBB</v>
      </c>
      <c r="J76" s="19"/>
    </row>
    <row r="77" spans="1:10" x14ac:dyDescent="0.25">
      <c r="A77" s="18">
        <v>962</v>
      </c>
      <c r="B77" s="19" t="s">
        <v>62</v>
      </c>
      <c r="C77" s="20">
        <v>36835</v>
      </c>
      <c r="D77" s="21" t="s">
        <v>529</v>
      </c>
      <c r="E77" s="21">
        <v>9</v>
      </c>
      <c r="F77" s="21">
        <v>357</v>
      </c>
      <c r="G77" s="23">
        <v>13</v>
      </c>
      <c r="H77" s="24">
        <v>2.6</v>
      </c>
      <c r="I77" s="19" t="str">
        <f>VLOOKUP(A77,Sheet2!$B$1:$C$1698,2,0)</f>
        <v>DBBACBAAACAABDBACBBBDADCBBAAAD</v>
      </c>
      <c r="J77" s="19"/>
    </row>
    <row r="78" spans="1:10" x14ac:dyDescent="0.25">
      <c r="A78" s="18">
        <v>965</v>
      </c>
      <c r="B78" s="19" t="s">
        <v>65</v>
      </c>
      <c r="C78" s="20">
        <v>36535</v>
      </c>
      <c r="D78" s="21" t="s">
        <v>529</v>
      </c>
      <c r="E78" s="21">
        <v>9</v>
      </c>
      <c r="F78" s="21">
        <v>485</v>
      </c>
      <c r="G78" s="23">
        <v>12</v>
      </c>
      <c r="H78" s="24">
        <v>2.4</v>
      </c>
      <c r="I78" s="19" t="str">
        <f>VLOOKUP(A78,Sheet2!$B$1:$C$1698,2,0)</f>
        <v>BCCBADABBCCDDAABDACCAAAAAABDAC</v>
      </c>
      <c r="J78" s="19"/>
    </row>
    <row r="79" spans="1:10" x14ac:dyDescent="0.25">
      <c r="A79" s="18">
        <v>989</v>
      </c>
      <c r="B79" s="19" t="s">
        <v>88</v>
      </c>
      <c r="C79" s="20" t="s">
        <v>418</v>
      </c>
      <c r="D79" s="21" t="s">
        <v>529</v>
      </c>
      <c r="E79" s="21">
        <v>9</v>
      </c>
      <c r="F79" s="21">
        <v>209</v>
      </c>
      <c r="G79" s="23">
        <v>16</v>
      </c>
      <c r="H79" s="24">
        <v>3.2</v>
      </c>
      <c r="I79" s="19" t="str">
        <f>VLOOKUP(A79,Sheet2!$B$1:$C$1698,2,0)</f>
        <v>CCDBCDCADADCDBBCDAACBBDBADCDAD</v>
      </c>
      <c r="J79" s="19"/>
    </row>
    <row r="80" spans="1:10" x14ac:dyDescent="0.25">
      <c r="A80" s="18">
        <v>1003</v>
      </c>
      <c r="B80" s="19" t="s">
        <v>102</v>
      </c>
      <c r="C80" s="20" t="s">
        <v>425</v>
      </c>
      <c r="D80" s="21" t="s">
        <v>529</v>
      </c>
      <c r="E80" s="21">
        <v>10</v>
      </c>
      <c r="F80" s="21">
        <v>485</v>
      </c>
      <c r="G80" s="23">
        <v>9</v>
      </c>
      <c r="H80" s="24">
        <v>1.8</v>
      </c>
      <c r="I80" s="19" t="str">
        <f>VLOOKUP(A80,Sheet2!$B$1:$C$1698,2,0)</f>
        <v>CCCDABBBBDACABCBCAACBDBADADCBA</v>
      </c>
      <c r="J80" s="19"/>
    </row>
    <row r="81" spans="1:10" x14ac:dyDescent="0.25">
      <c r="A81" s="18">
        <v>1008</v>
      </c>
      <c r="B81" s="19" t="s">
        <v>107</v>
      </c>
      <c r="C81" s="20">
        <v>36041</v>
      </c>
      <c r="D81" s="21" t="s">
        <v>529</v>
      </c>
      <c r="E81" s="21">
        <v>10</v>
      </c>
      <c r="F81" s="21">
        <v>209</v>
      </c>
      <c r="G81" s="23">
        <v>21</v>
      </c>
      <c r="H81" s="24">
        <v>4.2</v>
      </c>
      <c r="I81" s="19" t="str">
        <f>VLOOKUP(A81,Sheet2!$B$1:$C$1698,2,0)</f>
        <v>BCCBCACADABCAACDBAABACCBBDCACA</v>
      </c>
      <c r="J81" s="19"/>
    </row>
    <row r="82" spans="1:10" x14ac:dyDescent="0.25">
      <c r="A82" s="18">
        <v>1053</v>
      </c>
      <c r="B82" s="19" t="s">
        <v>151</v>
      </c>
      <c r="C82" s="20" t="s">
        <v>441</v>
      </c>
      <c r="D82" s="21" t="s">
        <v>529</v>
      </c>
      <c r="E82" s="21">
        <v>11</v>
      </c>
      <c r="F82" s="21">
        <v>209</v>
      </c>
      <c r="G82" s="23">
        <v>17</v>
      </c>
      <c r="H82" s="24">
        <v>3.4</v>
      </c>
      <c r="I82" s="19" t="str">
        <f>VLOOKUP(A82,Sheet2!$B$1:$C$1698,2,0)</f>
        <v>BABBBACCAABCCBCDAABCABDCBADAAC</v>
      </c>
      <c r="J82" s="19"/>
    </row>
    <row r="83" spans="1:10" x14ac:dyDescent="0.25">
      <c r="A83" s="18">
        <v>1058</v>
      </c>
      <c r="B83" s="19" t="s">
        <v>156</v>
      </c>
      <c r="C83" s="20" t="s">
        <v>442</v>
      </c>
      <c r="D83" s="21" t="s">
        <v>529</v>
      </c>
      <c r="E83" s="21">
        <v>11</v>
      </c>
      <c r="F83" s="21">
        <v>485</v>
      </c>
      <c r="G83" s="23">
        <v>9</v>
      </c>
      <c r="H83" s="24">
        <v>1.8</v>
      </c>
      <c r="I83" s="19" t="str">
        <f>VLOOKUP(A83,Sheet2!$B$1:$C$1698,2,0)</f>
        <v>BCDBCADBCCBDBADCBABCBCDBCABBCC</v>
      </c>
      <c r="J83" s="19"/>
    </row>
    <row r="84" spans="1:10" x14ac:dyDescent="0.25">
      <c r="A84" s="18">
        <v>1101</v>
      </c>
      <c r="B84" s="19" t="s">
        <v>199</v>
      </c>
      <c r="C84" s="20" t="s">
        <v>464</v>
      </c>
      <c r="D84" s="21" t="s">
        <v>529</v>
      </c>
      <c r="E84" s="21">
        <v>12</v>
      </c>
      <c r="F84" s="21">
        <v>132</v>
      </c>
      <c r="G84" s="23">
        <v>15</v>
      </c>
      <c r="H84" s="24">
        <v>3</v>
      </c>
      <c r="I84" s="19" t="str">
        <f>VLOOKUP(A84,Sheet2!$B$1:$C$1698,2,0)</f>
        <v>AABACADABBCDDCADDACBCAACBBDAAA</v>
      </c>
      <c r="J84" s="19"/>
    </row>
    <row r="85" spans="1:10" x14ac:dyDescent="0.25">
      <c r="A85" s="18">
        <v>1118</v>
      </c>
      <c r="B85" s="19" t="s">
        <v>216</v>
      </c>
      <c r="C85" s="20" t="s">
        <v>459</v>
      </c>
      <c r="D85" s="21" t="s">
        <v>529</v>
      </c>
      <c r="E85" s="21">
        <v>12</v>
      </c>
      <c r="F85" s="21">
        <v>209</v>
      </c>
      <c r="G85" s="23">
        <v>10</v>
      </c>
      <c r="H85" s="24">
        <v>2</v>
      </c>
      <c r="I85" s="19" t="str">
        <f>VLOOKUP(A85,Sheet2!$B$1:$C$1698,2,0)</f>
        <v>BDCDABCCBCDBABCDBBABACCDBDDCAD</v>
      </c>
      <c r="J85" s="19"/>
    </row>
    <row r="86" spans="1:10" x14ac:dyDescent="0.25">
      <c r="A86" s="18">
        <v>1119</v>
      </c>
      <c r="B86" s="19" t="s">
        <v>217</v>
      </c>
      <c r="C86" s="20" t="s">
        <v>474</v>
      </c>
      <c r="D86" s="21" t="s">
        <v>529</v>
      </c>
      <c r="E86" s="21">
        <v>12</v>
      </c>
      <c r="F86" s="21">
        <v>132</v>
      </c>
      <c r="G86" s="23">
        <v>14</v>
      </c>
      <c r="H86" s="24">
        <v>2.8</v>
      </c>
      <c r="I86" s="19" t="str">
        <f>VLOOKUP(A86,Sheet2!$B$1:$C$1698,2,0)</f>
        <v>AACBBADBCBDDDCBDBACBCBBDCBCADB</v>
      </c>
      <c r="J86" s="19"/>
    </row>
    <row r="87" spans="1:10" x14ac:dyDescent="0.25">
      <c r="A87" s="18">
        <v>1140</v>
      </c>
      <c r="B87" s="19" t="s">
        <v>238</v>
      </c>
      <c r="C87" s="20">
        <v>36872</v>
      </c>
      <c r="D87" s="21" t="s">
        <v>529</v>
      </c>
      <c r="E87" s="21">
        <v>12</v>
      </c>
      <c r="F87" s="21">
        <v>209</v>
      </c>
      <c r="G87" s="23">
        <v>15</v>
      </c>
      <c r="H87" s="24">
        <v>3</v>
      </c>
      <c r="I87" s="19" t="str">
        <f>VLOOKUP(A87,Sheet2!$B$1:$C$1698,2,0)</f>
        <v>BBDDAABADCDDABCDADABADDDBBDDAB</v>
      </c>
      <c r="J87" s="19"/>
    </row>
    <row r="88" spans="1:10" x14ac:dyDescent="0.25">
      <c r="A88" s="18">
        <v>1146</v>
      </c>
      <c r="B88" s="19" t="s">
        <v>244</v>
      </c>
      <c r="C88" s="20" t="s">
        <v>443</v>
      </c>
      <c r="D88" s="21" t="s">
        <v>529</v>
      </c>
      <c r="E88" s="21">
        <v>12</v>
      </c>
      <c r="F88" s="21">
        <v>357</v>
      </c>
      <c r="G88" s="23">
        <v>15</v>
      </c>
      <c r="H88" s="24">
        <v>3</v>
      </c>
      <c r="I88" s="19" t="str">
        <f>VLOOKUP(A88,Sheet2!$B$1:$C$1698,2,0)</f>
        <v>BCDBCBCAACBABDAACCDBCCBDBCCCBD</v>
      </c>
      <c r="J88" s="19"/>
    </row>
    <row r="89" spans="1:10" x14ac:dyDescent="0.25">
      <c r="A89" s="18">
        <v>1151</v>
      </c>
      <c r="B89" s="19" t="s">
        <v>249</v>
      </c>
      <c r="C89" s="20" t="s">
        <v>483</v>
      </c>
      <c r="D89" s="21" t="s">
        <v>529</v>
      </c>
      <c r="E89" s="21">
        <v>13</v>
      </c>
      <c r="F89" s="21">
        <v>132</v>
      </c>
      <c r="G89" s="23">
        <v>13</v>
      </c>
      <c r="H89" s="24">
        <v>2.6</v>
      </c>
      <c r="I89" s="19" t="str">
        <f>VLOOKUP(A89,Sheet2!$B$1:$C$1698,2,0)</f>
        <v>AACADABBACCDCCCABACDABBCBDCCAA</v>
      </c>
      <c r="J89" s="19"/>
    </row>
    <row r="90" spans="1:10" x14ac:dyDescent="0.25">
      <c r="A90" s="18">
        <v>1167</v>
      </c>
      <c r="B90" s="19" t="s">
        <v>265</v>
      </c>
      <c r="C90" s="20">
        <v>36862</v>
      </c>
      <c r="D90" s="21" t="s">
        <v>529</v>
      </c>
      <c r="E90" s="21">
        <v>13</v>
      </c>
      <c r="F90" s="21">
        <v>209</v>
      </c>
      <c r="G90" s="23">
        <v>12</v>
      </c>
      <c r="H90" s="24">
        <v>2.4</v>
      </c>
      <c r="I90" s="19" t="str">
        <f>VLOOKUP(A90,Sheet2!$B$1:$C$1698,2,0)</f>
        <v>BBDDABAADADD-BBDAAAD-CBBBBCBCD</v>
      </c>
      <c r="J90" s="19"/>
    </row>
    <row r="91" spans="1:10" x14ac:dyDescent="0.25">
      <c r="A91" s="18">
        <v>1181</v>
      </c>
      <c r="B91" s="19" t="s">
        <v>278</v>
      </c>
      <c r="C91" s="20">
        <v>36749</v>
      </c>
      <c r="D91" s="21" t="s">
        <v>529</v>
      </c>
      <c r="E91" s="21">
        <v>13</v>
      </c>
      <c r="F91" s="21">
        <v>209</v>
      </c>
      <c r="G91" s="23">
        <v>15</v>
      </c>
      <c r="H91" s="24">
        <v>3</v>
      </c>
      <c r="I91" s="19" t="str">
        <f>VLOOKUP(A91,Sheet2!$B$1:$C$1698,2,0)</f>
        <v>BBCBAABAAACCCBADABACACDCCDCAAB</v>
      </c>
      <c r="J91" s="19"/>
    </row>
    <row r="92" spans="1:10" x14ac:dyDescent="0.25">
      <c r="A92" s="18">
        <v>1191</v>
      </c>
      <c r="B92" s="19" t="s">
        <v>288</v>
      </c>
      <c r="C92" s="20" t="s">
        <v>498</v>
      </c>
      <c r="D92" s="21" t="s">
        <v>529</v>
      </c>
      <c r="E92" s="21">
        <v>9</v>
      </c>
      <c r="F92" s="21">
        <v>209</v>
      </c>
      <c r="G92" s="23">
        <v>16</v>
      </c>
      <c r="H92" s="24">
        <v>3.2</v>
      </c>
      <c r="I92" s="19" t="str">
        <f>VLOOKUP(A92,Sheet2!$B$1:$C$1698,2,0)</f>
        <v>BCBDCBCCDADCABADAAABACABDDDCCA</v>
      </c>
      <c r="J92" s="19"/>
    </row>
    <row r="93" spans="1:10" x14ac:dyDescent="0.25">
      <c r="A93" s="18">
        <v>1195</v>
      </c>
      <c r="B93" s="19" t="s">
        <v>292</v>
      </c>
      <c r="C93" s="20" t="s">
        <v>414</v>
      </c>
      <c r="D93" s="21" t="s">
        <v>529</v>
      </c>
      <c r="E93" s="21">
        <v>14</v>
      </c>
      <c r="F93" s="21">
        <v>132</v>
      </c>
      <c r="G93" s="23">
        <v>17</v>
      </c>
      <c r="H93" s="24">
        <v>3.4</v>
      </c>
      <c r="I93" s="19" t="str">
        <f>VLOOKUP(A93,Sheet2!$B$1:$C$1698,2,0)</f>
        <v>AADCDADCABCDDCDCDACDCBDDBABCCD</v>
      </c>
      <c r="J93" s="19"/>
    </row>
    <row r="94" spans="1:10" x14ac:dyDescent="0.25">
      <c r="A94" s="18">
        <v>1202</v>
      </c>
      <c r="B94" s="19" t="s">
        <v>299</v>
      </c>
      <c r="C94" s="20" t="s">
        <v>500</v>
      </c>
      <c r="D94" s="21" t="s">
        <v>529</v>
      </c>
      <c r="E94" s="21">
        <v>14</v>
      </c>
      <c r="F94" s="21">
        <v>485</v>
      </c>
      <c r="G94" s="23">
        <v>13</v>
      </c>
      <c r="H94" s="24">
        <v>2.6</v>
      </c>
      <c r="I94" s="19" t="str">
        <f>VLOOKUP(A94,Sheet2!$B$1:$C$1698,2,0)</f>
        <v>AACBABBAADDDDBCADACAABCADBDCCC</v>
      </c>
      <c r="J94" s="19"/>
    </row>
    <row r="95" spans="1:10" x14ac:dyDescent="0.25">
      <c r="A95" s="18">
        <v>1203</v>
      </c>
      <c r="B95" s="19" t="s">
        <v>300</v>
      </c>
      <c r="C95" s="20" t="s">
        <v>423</v>
      </c>
      <c r="D95" s="21" t="s">
        <v>529</v>
      </c>
      <c r="E95" s="21">
        <v>14</v>
      </c>
      <c r="F95" s="21">
        <v>485</v>
      </c>
      <c r="G95" s="23">
        <v>23</v>
      </c>
      <c r="H95" s="24">
        <v>4.5999999999999996</v>
      </c>
      <c r="I95" s="19" t="str">
        <f>VLOOKUP(A95,Sheet2!$B$1:$C$1698,2,0)</f>
        <v>AACBABBBACBCCBDACACAADDCCABCAB</v>
      </c>
      <c r="J95" s="19"/>
    </row>
    <row r="96" spans="1:10" x14ac:dyDescent="0.25">
      <c r="A96" s="18">
        <v>1216</v>
      </c>
      <c r="B96" s="19" t="s">
        <v>313</v>
      </c>
      <c r="C96" s="20" t="s">
        <v>449</v>
      </c>
      <c r="D96" s="21" t="s">
        <v>529</v>
      </c>
      <c r="E96" s="21">
        <v>14</v>
      </c>
      <c r="F96" s="21">
        <v>485</v>
      </c>
      <c r="G96" s="23">
        <v>15</v>
      </c>
      <c r="H96" s="24">
        <v>3</v>
      </c>
      <c r="I96" s="19" t="str">
        <f>VLOOKUP(A96,Sheet2!$B$1:$C$1698,2,0)</f>
        <v>ACCBCBDBDBBCCBDCCABCADCDDCBDCD</v>
      </c>
      <c r="J96" s="19"/>
    </row>
    <row r="97" spans="1:10" x14ac:dyDescent="0.25">
      <c r="A97" s="18">
        <v>1255</v>
      </c>
      <c r="B97" s="19" t="s">
        <v>352</v>
      </c>
      <c r="C97" s="20" t="s">
        <v>516</v>
      </c>
      <c r="D97" s="21" t="s">
        <v>529</v>
      </c>
      <c r="E97" s="21">
        <v>15</v>
      </c>
      <c r="F97" s="21">
        <v>357</v>
      </c>
      <c r="G97" s="23">
        <v>12</v>
      </c>
      <c r="H97" s="24">
        <v>2.4</v>
      </c>
      <c r="I97" s="19" t="str">
        <f>VLOOKUP(A97,Sheet2!$B$1:$C$1698,2,0)</f>
        <v>CBACDDDDACDCADBDACDDCABDBBBACD</v>
      </c>
      <c r="J97" s="19"/>
    </row>
    <row r="98" spans="1:10" x14ac:dyDescent="0.25">
      <c r="A98" s="18">
        <v>957</v>
      </c>
      <c r="B98" s="19" t="s">
        <v>57</v>
      </c>
      <c r="C98" s="20">
        <v>36537</v>
      </c>
      <c r="D98" s="21" t="s">
        <v>523</v>
      </c>
      <c r="E98" s="21">
        <v>9</v>
      </c>
      <c r="F98" s="21">
        <v>209</v>
      </c>
      <c r="G98" s="23">
        <v>18</v>
      </c>
      <c r="H98" s="24">
        <v>3.6</v>
      </c>
      <c r="I98" s="19" t="str">
        <f>VLOOKUP(A98,Sheet2!$B$1:$C$1698,2,0)</f>
        <v>CCDBCDCADADCDBBCDAACABDBCBDDBC</v>
      </c>
      <c r="J98" s="19"/>
    </row>
    <row r="99" spans="1:10" x14ac:dyDescent="0.25">
      <c r="A99" s="18">
        <v>997</v>
      </c>
      <c r="B99" s="19" t="s">
        <v>96</v>
      </c>
      <c r="C99" s="20" t="s">
        <v>407</v>
      </c>
      <c r="D99" s="21" t="s">
        <v>523</v>
      </c>
      <c r="E99" s="21">
        <v>10</v>
      </c>
      <c r="F99" s="21">
        <v>132</v>
      </c>
      <c r="G99" s="23">
        <v>19</v>
      </c>
      <c r="H99" s="24">
        <v>3.8</v>
      </c>
      <c r="I99" s="19" t="str">
        <f>VLOOKUP(A99,Sheet2!$B$1:$C$1698,2,0)</f>
        <v>AADACDBDCCDDCCDBDACDCBADABBACA</v>
      </c>
      <c r="J99" s="19"/>
    </row>
    <row r="100" spans="1:10" x14ac:dyDescent="0.25">
      <c r="A100" s="18">
        <v>998</v>
      </c>
      <c r="B100" s="19" t="s">
        <v>97</v>
      </c>
      <c r="C100" s="20" t="s">
        <v>384</v>
      </c>
      <c r="D100" s="21" t="s">
        <v>523</v>
      </c>
      <c r="E100" s="21">
        <v>10</v>
      </c>
      <c r="F100" s="21">
        <v>357</v>
      </c>
      <c r="G100" s="23">
        <v>18</v>
      </c>
      <c r="H100" s="24">
        <v>3.6</v>
      </c>
      <c r="I100" s="19" t="str">
        <f>VLOOKUP(A100,Sheet2!$B$1:$C$1698,2,0)</f>
        <v>BBACDDAAACACBBBCACDAAADDCCCCBC</v>
      </c>
      <c r="J100" s="19"/>
    </row>
    <row r="101" spans="1:10" x14ac:dyDescent="0.25">
      <c r="A101" s="18">
        <v>1001</v>
      </c>
      <c r="B101" s="19" t="s">
        <v>100</v>
      </c>
      <c r="C101" s="20" t="s">
        <v>415</v>
      </c>
      <c r="D101" s="21" t="s">
        <v>523</v>
      </c>
      <c r="E101" s="21">
        <v>10</v>
      </c>
      <c r="F101" s="21">
        <v>357</v>
      </c>
      <c r="G101" s="23">
        <v>21</v>
      </c>
      <c r="H101" s="24">
        <v>4.2</v>
      </c>
      <c r="I101" s="19" t="str">
        <f>VLOOKUP(A101,Sheet2!$B$1:$C$1698,2,0)</f>
        <v>BBABCDDAAAABADBBACDBCADDBCAAAC</v>
      </c>
      <c r="J101" s="19"/>
    </row>
    <row r="102" spans="1:10" x14ac:dyDescent="0.25">
      <c r="A102" s="18">
        <v>1006</v>
      </c>
      <c r="B102" s="19" t="s">
        <v>105</v>
      </c>
      <c r="C102" s="20" t="s">
        <v>425</v>
      </c>
      <c r="D102" s="21" t="s">
        <v>523</v>
      </c>
      <c r="E102" s="21">
        <v>10</v>
      </c>
      <c r="F102" s="21">
        <v>485</v>
      </c>
      <c r="G102" s="23">
        <v>11</v>
      </c>
      <c r="H102" s="24">
        <v>2.2000000000000002</v>
      </c>
      <c r="I102" s="19" t="str">
        <f>VLOOKUP(A102,Sheet2!$B$1:$C$1698,2,0)</f>
        <v>BCCBCABABCDACDDBAACCABCDCCBDCD</v>
      </c>
      <c r="J102" s="19"/>
    </row>
    <row r="103" spans="1:10" x14ac:dyDescent="0.25">
      <c r="A103" s="18">
        <v>1012</v>
      </c>
      <c r="B103" s="19" t="s">
        <v>111</v>
      </c>
      <c r="C103" s="20">
        <v>36647</v>
      </c>
      <c r="D103" s="21" t="s">
        <v>523</v>
      </c>
      <c r="E103" s="21">
        <v>10</v>
      </c>
      <c r="F103" s="21">
        <v>357</v>
      </c>
      <c r="G103" s="23">
        <v>19</v>
      </c>
      <c r="H103" s="24">
        <v>3.8</v>
      </c>
      <c r="I103" s="19" t="str">
        <f>VLOOKUP(A103,Sheet2!$B$1:$C$1698,2,0)</f>
        <v>DDCBCBAAABAABBDCCCDAACDDBCAABD</v>
      </c>
      <c r="J103" s="19"/>
    </row>
    <row r="104" spans="1:10" x14ac:dyDescent="0.25">
      <c r="A104" s="18">
        <v>1017</v>
      </c>
      <c r="B104" s="19" t="s">
        <v>116</v>
      </c>
      <c r="C104" s="20" t="s">
        <v>429</v>
      </c>
      <c r="D104" s="21" t="s">
        <v>523</v>
      </c>
      <c r="E104" s="21">
        <v>10</v>
      </c>
      <c r="F104" s="21">
        <v>132</v>
      </c>
      <c r="G104" s="23">
        <v>13</v>
      </c>
      <c r="H104" s="24">
        <v>2.6</v>
      </c>
      <c r="I104" s="19" t="str">
        <f>VLOOKUP(A104,Sheet2!$B$1:$C$1698,2,0)</f>
        <v>BDDACABBDCCBDDCADDCDCAACCABACA</v>
      </c>
      <c r="J104" s="19"/>
    </row>
    <row r="105" spans="1:10" x14ac:dyDescent="0.25">
      <c r="A105" s="18">
        <v>1054</v>
      </c>
      <c r="B105" s="19" t="s">
        <v>152</v>
      </c>
      <c r="C105" s="20">
        <v>36839</v>
      </c>
      <c r="D105" s="21" t="s">
        <v>523</v>
      </c>
      <c r="E105" s="21">
        <v>11</v>
      </c>
      <c r="F105" s="21">
        <v>357</v>
      </c>
      <c r="G105" s="23">
        <v>13</v>
      </c>
      <c r="H105" s="24">
        <v>2.6</v>
      </c>
      <c r="I105" s="19" t="str">
        <f>VLOOKUP(A105,Sheet2!$B$1:$C$1698,2,0)</f>
        <v>-BABACCCBDBCBDDBACDCAADDADACAD</v>
      </c>
      <c r="J105" s="19"/>
    </row>
    <row r="106" spans="1:10" x14ac:dyDescent="0.25">
      <c r="A106" s="18">
        <v>1068</v>
      </c>
      <c r="B106" s="19" t="s">
        <v>166</v>
      </c>
      <c r="C106" s="20" t="s">
        <v>446</v>
      </c>
      <c r="D106" s="21" t="s">
        <v>523</v>
      </c>
      <c r="E106" s="21">
        <v>11</v>
      </c>
      <c r="F106" s="21">
        <v>357</v>
      </c>
      <c r="G106" s="23">
        <v>10</v>
      </c>
      <c r="H106" s="24">
        <v>2</v>
      </c>
      <c r="I106" s="19" t="str">
        <f>VLOOKUP(A106,Sheet2!$B$1:$C$1698,2,0)</f>
        <v>CBCCBCCDCAACBDBAACDDCDBDDBBABD</v>
      </c>
      <c r="J106" s="19"/>
    </row>
    <row r="107" spans="1:10" x14ac:dyDescent="0.25">
      <c r="A107" s="18">
        <v>1070</v>
      </c>
      <c r="B107" s="19" t="s">
        <v>168</v>
      </c>
      <c r="C107" s="20" t="s">
        <v>448</v>
      </c>
      <c r="D107" s="21" t="s">
        <v>523</v>
      </c>
      <c r="E107" s="21">
        <v>11</v>
      </c>
      <c r="F107" s="21">
        <v>485</v>
      </c>
      <c r="G107" s="23">
        <v>16</v>
      </c>
      <c r="H107" s="24">
        <v>3.2</v>
      </c>
      <c r="I107" s="19" t="str">
        <f>VLOOKUP(A107,Sheet2!$B$1:$C$1698,2,0)</f>
        <v>BADBADBBABCCCADACADCBADCACBABB</v>
      </c>
      <c r="J107" s="19"/>
    </row>
    <row r="108" spans="1:10" x14ac:dyDescent="0.25">
      <c r="A108" s="18">
        <v>1109</v>
      </c>
      <c r="B108" s="19" t="s">
        <v>207</v>
      </c>
      <c r="C108" s="20" t="s">
        <v>470</v>
      </c>
      <c r="D108" s="21" t="s">
        <v>523</v>
      </c>
      <c r="E108" s="21">
        <v>9</v>
      </c>
      <c r="F108" s="21">
        <v>132</v>
      </c>
      <c r="G108" s="23">
        <v>10</v>
      </c>
      <c r="H108" s="24">
        <v>2</v>
      </c>
      <c r="I108" s="19" t="str">
        <f>VLOOKUP(A108,Sheet2!$B$1:$C$1698,2,0)</f>
        <v>ACDDBACBACCDDDABCAACDCBCDBAAAC</v>
      </c>
      <c r="J108" s="19"/>
    </row>
    <row r="109" spans="1:10" x14ac:dyDescent="0.25">
      <c r="A109" s="18">
        <v>1115</v>
      </c>
      <c r="B109" s="19" t="s">
        <v>213</v>
      </c>
      <c r="C109" s="20" t="s">
        <v>376</v>
      </c>
      <c r="D109" s="21" t="s">
        <v>523</v>
      </c>
      <c r="E109" s="21">
        <v>12</v>
      </c>
      <c r="F109" s="21">
        <v>132</v>
      </c>
      <c r="G109" s="23">
        <v>17</v>
      </c>
      <c r="H109" s="24">
        <v>3.4</v>
      </c>
      <c r="I109" s="19" t="str">
        <f>VLOOKUP(A109,Sheet2!$B$1:$C$1698,2,0)</f>
        <v>AACACDBCABCDB-A--AADCBBBBCABAB</v>
      </c>
      <c r="J109" s="19"/>
    </row>
    <row r="110" spans="1:10" x14ac:dyDescent="0.25">
      <c r="A110" s="18">
        <v>1126</v>
      </c>
      <c r="B110" s="19" t="s">
        <v>224</v>
      </c>
      <c r="C110" s="20" t="s">
        <v>408</v>
      </c>
      <c r="D110" s="21" t="s">
        <v>523</v>
      </c>
      <c r="E110" s="21">
        <v>12</v>
      </c>
      <c r="F110" s="21">
        <v>209</v>
      </c>
      <c r="G110" s="23">
        <v>19</v>
      </c>
      <c r="H110" s="24">
        <v>3.8</v>
      </c>
      <c r="I110" s="19" t="str">
        <f>VLOOKUP(A110,Sheet2!$B$1:$C$1698,2,0)</f>
        <v>BADADACADADCABCDDDDCACDBDDDAAB</v>
      </c>
      <c r="J110" s="19"/>
    </row>
    <row r="111" spans="1:10" x14ac:dyDescent="0.25">
      <c r="A111" s="18">
        <v>1129</v>
      </c>
      <c r="B111" s="19" t="s">
        <v>227</v>
      </c>
      <c r="C111" s="20" t="s">
        <v>437</v>
      </c>
      <c r="D111" s="21" t="s">
        <v>523</v>
      </c>
      <c r="E111" s="21">
        <v>12</v>
      </c>
      <c r="F111" s="21">
        <v>485</v>
      </c>
      <c r="G111" s="23">
        <v>7</v>
      </c>
      <c r="H111" s="24">
        <v>1.4</v>
      </c>
      <c r="I111" s="19" t="str">
        <f>VLOOKUP(A111,Sheet2!$B$1:$C$1698,2,0)</f>
        <v>ADBDCDABBADACCDACDBBBCCBCAACBD</v>
      </c>
      <c r="J111" s="19"/>
    </row>
    <row r="112" spans="1:10" x14ac:dyDescent="0.25">
      <c r="A112" s="18">
        <v>1183</v>
      </c>
      <c r="B112" s="19" t="s">
        <v>280</v>
      </c>
      <c r="C112" s="20" t="s">
        <v>435</v>
      </c>
      <c r="D112" s="21" t="s">
        <v>523</v>
      </c>
      <c r="E112" s="21">
        <v>13</v>
      </c>
      <c r="F112" s="21">
        <v>357</v>
      </c>
      <c r="G112" s="23">
        <v>18</v>
      </c>
      <c r="H112" s="24">
        <v>3.6</v>
      </c>
      <c r="I112" s="19" t="str">
        <f>VLOOKUP(A112,Sheet2!$B$1:$C$1698,2,0)</f>
        <v>BBDBAADAACCDBDBAACDADCCCBAACAD</v>
      </c>
      <c r="J112" s="19"/>
    </row>
    <row r="113" spans="1:10" x14ac:dyDescent="0.25">
      <c r="A113" s="18">
        <v>1197</v>
      </c>
      <c r="B113" s="19" t="s">
        <v>294</v>
      </c>
      <c r="C113" s="20" t="s">
        <v>455</v>
      </c>
      <c r="D113" s="21" t="s">
        <v>523</v>
      </c>
      <c r="E113" s="21">
        <v>14</v>
      </c>
      <c r="F113" s="21">
        <v>209</v>
      </c>
      <c r="G113" s="23">
        <v>21</v>
      </c>
      <c r="H113" s="24">
        <v>4.2</v>
      </c>
      <c r="I113" s="19" t="str">
        <f>VLOOKUP(A113,Sheet2!$B$1:$C$1698,2,0)</f>
        <v>BCDDAABADABDDBCDAABAACDCBDDACC</v>
      </c>
      <c r="J113" s="19"/>
    </row>
    <row r="114" spans="1:10" x14ac:dyDescent="0.25">
      <c r="A114" s="18">
        <v>1210</v>
      </c>
      <c r="B114" s="19" t="s">
        <v>307</v>
      </c>
      <c r="C114" s="20">
        <v>36838</v>
      </c>
      <c r="D114" s="21" t="s">
        <v>523</v>
      </c>
      <c r="E114" s="21">
        <v>14</v>
      </c>
      <c r="F114" s="21">
        <v>209</v>
      </c>
      <c r="G114" s="23">
        <v>19</v>
      </c>
      <c r="H114" s="24">
        <v>3.8</v>
      </c>
      <c r="I114" s="19" t="str">
        <f>VLOOKUP(A114,Sheet2!$B$1:$C$1698,2,0)</f>
        <v>CCBCCACCDADCABCABAACADDDBCDACC</v>
      </c>
      <c r="J114" s="19"/>
    </row>
    <row r="115" spans="1:10" x14ac:dyDescent="0.25">
      <c r="A115" s="18">
        <v>1234</v>
      </c>
      <c r="B115" s="19" t="s">
        <v>331</v>
      </c>
      <c r="C115" s="20">
        <v>36199</v>
      </c>
      <c r="D115" s="21" t="s">
        <v>523</v>
      </c>
      <c r="E115" s="21">
        <v>15</v>
      </c>
      <c r="F115" s="21">
        <v>132</v>
      </c>
      <c r="G115" s="23">
        <v>15</v>
      </c>
      <c r="H115" s="24">
        <v>3</v>
      </c>
      <c r="I115" s="19" t="str">
        <f>VLOOKUP(A115,Sheet2!$B$1:$C$1698,2,0)</f>
        <v>AADACDDCDBDDDACBDADDAABBCCCACA</v>
      </c>
      <c r="J115" s="19"/>
    </row>
    <row r="116" spans="1:10" x14ac:dyDescent="0.25">
      <c r="A116" s="18">
        <v>1238</v>
      </c>
      <c r="B116" s="19" t="s">
        <v>335</v>
      </c>
      <c r="C116" s="20" t="s">
        <v>509</v>
      </c>
      <c r="D116" s="21" t="s">
        <v>523</v>
      </c>
      <c r="E116" s="21">
        <v>15</v>
      </c>
      <c r="F116" s="21">
        <v>357</v>
      </c>
      <c r="G116" s="23">
        <v>10</v>
      </c>
      <c r="H116" s="24">
        <v>2</v>
      </c>
      <c r="I116" s="19" t="str">
        <f>VLOOKUP(A116,Sheet2!$B$1:$C$1698,2,0)</f>
        <v>ADBDADAACCDAABBCCCACDADBBCCDAC</v>
      </c>
      <c r="J116" s="19"/>
    </row>
    <row r="117" spans="1:10" x14ac:dyDescent="0.25">
      <c r="A117" s="18">
        <v>1239</v>
      </c>
      <c r="B117" s="19" t="s">
        <v>336</v>
      </c>
      <c r="C117" s="20">
        <v>36437</v>
      </c>
      <c r="D117" s="21" t="s">
        <v>523</v>
      </c>
      <c r="E117" s="21">
        <v>15</v>
      </c>
      <c r="F117" s="21">
        <v>485</v>
      </c>
      <c r="G117" s="23">
        <v>12</v>
      </c>
      <c r="H117" s="24">
        <v>2.4</v>
      </c>
      <c r="I117" s="19" t="str">
        <f>VLOOKUP(A117,Sheet2!$B$1:$C$1698,2,0)</f>
        <v>BBCDDBDBDCAAABCBCADBABAADABDBD</v>
      </c>
      <c r="J117" s="19"/>
    </row>
    <row r="118" spans="1:10" x14ac:dyDescent="0.25">
      <c r="A118" s="18">
        <v>1249</v>
      </c>
      <c r="B118" s="19" t="s">
        <v>346</v>
      </c>
      <c r="C118" s="20" t="s">
        <v>514</v>
      </c>
      <c r="D118" s="21" t="s">
        <v>523</v>
      </c>
      <c r="E118" s="21">
        <v>15</v>
      </c>
      <c r="F118" s="21">
        <v>132</v>
      </c>
      <c r="G118" s="23">
        <v>17</v>
      </c>
      <c r="H118" s="24">
        <v>3.4</v>
      </c>
      <c r="I118" s="19" t="str">
        <f>VLOOKUP(A118,Sheet2!$B$1:$C$1698,2,0)</f>
        <v>AAADCABCDBCDDBCCDBCDABBCCBBACD</v>
      </c>
      <c r="J118" s="19"/>
    </row>
    <row r="119" spans="1:10" x14ac:dyDescent="0.25">
      <c r="A119" s="18">
        <v>1265</v>
      </c>
      <c r="B119" s="19" t="s">
        <v>362</v>
      </c>
      <c r="C119" s="20" t="s">
        <v>480</v>
      </c>
      <c r="D119" s="21" t="s">
        <v>523</v>
      </c>
      <c r="E119" s="21">
        <v>15</v>
      </c>
      <c r="F119" s="21">
        <v>485</v>
      </c>
      <c r="G119" s="23">
        <v>14</v>
      </c>
      <c r="H119" s="24">
        <v>2.8</v>
      </c>
      <c r="I119" s="19" t="str">
        <f>VLOOKUP(A119,Sheet2!$B$1:$C$1698,2,0)</f>
        <v>AAABBDBBACCACCBCCABCAACCCAACBB</v>
      </c>
      <c r="J119" s="19"/>
    </row>
    <row r="120" spans="1:10" x14ac:dyDescent="0.25">
      <c r="A120" s="18">
        <v>1267</v>
      </c>
      <c r="B120" s="19" t="s">
        <v>364</v>
      </c>
      <c r="C120" s="20" t="s">
        <v>520</v>
      </c>
      <c r="D120" s="21" t="s">
        <v>523</v>
      </c>
      <c r="E120" s="21">
        <v>15</v>
      </c>
      <c r="F120" s="21">
        <v>132</v>
      </c>
      <c r="G120" s="23">
        <v>17</v>
      </c>
      <c r="H120" s="24">
        <v>3.4</v>
      </c>
      <c r="I120" s="19" t="str">
        <f>VLOOKUP(A120,Sheet2!$B$1:$C$1698,2,0)</f>
        <v>CADACAACDACDDBCCDAAACABCABBACA</v>
      </c>
      <c r="J120" s="19"/>
    </row>
    <row r="121" spans="1:10" x14ac:dyDescent="0.25">
      <c r="A121" s="18">
        <v>922</v>
      </c>
      <c r="B121" s="19" t="s">
        <v>23</v>
      </c>
      <c r="C121" s="20" t="s">
        <v>383</v>
      </c>
      <c r="D121" s="21" t="s">
        <v>525</v>
      </c>
      <c r="E121" s="21">
        <v>8</v>
      </c>
      <c r="F121" s="21">
        <v>132</v>
      </c>
      <c r="G121" s="23">
        <v>22</v>
      </c>
      <c r="H121" s="24">
        <v>4.4000000000000004</v>
      </c>
      <c r="I121" s="19" t="str">
        <f>VLOOKUP(A121,Sheet2!$B$1:$C$1698,2,0)</f>
        <v>DADACABCCBCDDDCCDBADCBDDBBBACC</v>
      </c>
      <c r="J121" s="19"/>
    </row>
    <row r="122" spans="1:10" x14ac:dyDescent="0.25">
      <c r="A122" s="18">
        <v>948</v>
      </c>
      <c r="B122" s="19" t="s">
        <v>48</v>
      </c>
      <c r="C122" s="20" t="s">
        <v>394</v>
      </c>
      <c r="D122" s="21" t="s">
        <v>525</v>
      </c>
      <c r="E122" s="21">
        <v>8</v>
      </c>
      <c r="F122" s="21">
        <v>357</v>
      </c>
      <c r="G122" s="23">
        <v>20</v>
      </c>
      <c r="H122" s="24">
        <v>4</v>
      </c>
      <c r="I122" s="19" t="str">
        <f>VLOOKUP(A122,Sheet2!$B$1:$C$1698,2,0)</f>
        <v>BCCBCBDAABACBDAAACDDDCDDDCBCAD</v>
      </c>
      <c r="J122" s="19"/>
    </row>
    <row r="123" spans="1:10" x14ac:dyDescent="0.25">
      <c r="A123" s="18">
        <v>980</v>
      </c>
      <c r="B123" s="19" t="s">
        <v>79</v>
      </c>
      <c r="C123" s="20" t="s">
        <v>414</v>
      </c>
      <c r="D123" s="21" t="s">
        <v>525</v>
      </c>
      <c r="E123" s="21">
        <v>9</v>
      </c>
      <c r="F123" s="21">
        <v>485</v>
      </c>
      <c r="G123" s="23">
        <v>13</v>
      </c>
      <c r="H123" s="24">
        <v>2.6</v>
      </c>
      <c r="I123" s="19" t="str">
        <f>VLOOKUP(A123,Sheet2!$B$1:$C$1698,2,0)</f>
        <v>BACDABBBBBBCCCCCCCCCADACAAAAAC</v>
      </c>
      <c r="J123" s="19"/>
    </row>
    <row r="124" spans="1:10" x14ac:dyDescent="0.25">
      <c r="A124" s="18">
        <v>991</v>
      </c>
      <c r="B124" s="19" t="s">
        <v>90</v>
      </c>
      <c r="C124" s="20" t="s">
        <v>404</v>
      </c>
      <c r="D124" s="21" t="s">
        <v>525</v>
      </c>
      <c r="E124" s="21">
        <v>9</v>
      </c>
      <c r="F124" s="21">
        <v>357</v>
      </c>
      <c r="G124" s="23">
        <v>14</v>
      </c>
      <c r="H124" s="24">
        <v>2.8</v>
      </c>
      <c r="I124" s="19" t="str">
        <f>VLOOKUP(A124,Sheet2!$B$1:$C$1698,2,0)</f>
        <v>BBABAADABBACADBAACCDBACDDDADBC</v>
      </c>
      <c r="J124" s="19"/>
    </row>
    <row r="125" spans="1:10" x14ac:dyDescent="0.25">
      <c r="A125" s="18">
        <v>1013</v>
      </c>
      <c r="B125" s="19" t="s">
        <v>112</v>
      </c>
      <c r="C125" s="20">
        <v>36350</v>
      </c>
      <c r="D125" s="21" t="s">
        <v>525</v>
      </c>
      <c r="E125" s="21">
        <v>10</v>
      </c>
      <c r="F125" s="21">
        <v>132</v>
      </c>
      <c r="G125" s="23">
        <v>14</v>
      </c>
      <c r="H125" s="24">
        <v>2.8</v>
      </c>
      <c r="I125" s="19" t="str">
        <f>VLOOKUP(A125,Sheet2!$B$1:$C$1698,2,0)</f>
        <v>AADACDDBBDCDDCDBDACACDCBABDACD</v>
      </c>
      <c r="J125" s="19"/>
    </row>
    <row r="126" spans="1:10" x14ac:dyDescent="0.25">
      <c r="A126" s="18">
        <v>1032</v>
      </c>
      <c r="B126" s="19" t="s">
        <v>130</v>
      </c>
      <c r="C126" s="20">
        <v>36870</v>
      </c>
      <c r="D126" s="21" t="s">
        <v>525</v>
      </c>
      <c r="E126" s="21">
        <v>10</v>
      </c>
      <c r="F126" s="21">
        <v>132</v>
      </c>
      <c r="G126" s="23">
        <v>16</v>
      </c>
      <c r="H126" s="24">
        <v>3.2</v>
      </c>
      <c r="I126" s="19" t="str">
        <f>VLOOKUP(A126,Sheet2!$B$1:$C$1698,2,0)</f>
        <v>BDDADDACDBCAACAADAADCA-DABDACA</v>
      </c>
      <c r="J126" s="19"/>
    </row>
    <row r="127" spans="1:10" x14ac:dyDescent="0.25">
      <c r="A127" s="18">
        <v>1038</v>
      </c>
      <c r="B127" s="19" t="s">
        <v>136</v>
      </c>
      <c r="C127" s="20" t="s">
        <v>435</v>
      </c>
      <c r="D127" s="21" t="s">
        <v>525</v>
      </c>
      <c r="E127" s="21">
        <v>10</v>
      </c>
      <c r="F127" s="21">
        <v>209</v>
      </c>
      <c r="G127" s="23">
        <v>15</v>
      </c>
      <c r="H127" s="24">
        <v>3</v>
      </c>
      <c r="I127" s="19" t="str">
        <f>VLOOKUP(A127,Sheet2!$B$1:$C$1698,2,0)</f>
        <v>BBDBCAAADADDABCBADBAACCCBADCCD</v>
      </c>
      <c r="J127" s="19"/>
    </row>
    <row r="128" spans="1:10" x14ac:dyDescent="0.25">
      <c r="A128" s="18">
        <v>1039</v>
      </c>
      <c r="B128" s="19" t="s">
        <v>137</v>
      </c>
      <c r="C128" s="20" t="s">
        <v>436</v>
      </c>
      <c r="D128" s="21" t="s">
        <v>525</v>
      </c>
      <c r="E128" s="21">
        <v>10</v>
      </c>
      <c r="F128" s="21">
        <v>209</v>
      </c>
      <c r="G128" s="23">
        <v>17</v>
      </c>
      <c r="H128" s="24">
        <v>3.4</v>
      </c>
      <c r="I128" s="19" t="str">
        <f>VLOOKUP(A128,Sheet2!$B$1:$C$1698,2,0)</f>
        <v>ABBCCABADAACABCDADBCBACDADDACA</v>
      </c>
      <c r="J128" s="19"/>
    </row>
    <row r="129" spans="1:10" x14ac:dyDescent="0.25">
      <c r="A129" s="18">
        <v>1067</v>
      </c>
      <c r="B129" s="19" t="s">
        <v>165</v>
      </c>
      <c r="C129" s="20" t="s">
        <v>445</v>
      </c>
      <c r="D129" s="21" t="s">
        <v>525</v>
      </c>
      <c r="E129" s="21">
        <v>11</v>
      </c>
      <c r="F129" s="21">
        <v>357</v>
      </c>
      <c r="G129" s="23">
        <v>10</v>
      </c>
      <c r="H129" s="24">
        <v>2</v>
      </c>
      <c r="I129" s="19" t="str">
        <f>VLOOKUP(A129,Sheet2!$B$1:$C$1698,2,0)</f>
        <v>CBBCDBCAACDCBCBADCDACDDCCDDCBD</v>
      </c>
      <c r="J129" s="19"/>
    </row>
    <row r="130" spans="1:10" x14ac:dyDescent="0.25">
      <c r="A130" s="18">
        <v>1075</v>
      </c>
      <c r="B130" s="19" t="s">
        <v>173</v>
      </c>
      <c r="C130" s="20" t="s">
        <v>452</v>
      </c>
      <c r="D130" s="21" t="s">
        <v>525</v>
      </c>
      <c r="E130" s="21">
        <v>11</v>
      </c>
      <c r="F130" s="21">
        <v>132</v>
      </c>
      <c r="G130" s="23">
        <v>19</v>
      </c>
      <c r="H130" s="24">
        <v>3.8</v>
      </c>
      <c r="I130" s="19" t="str">
        <f>VLOOKUP(A130,Sheet2!$B$1:$C$1698,2,0)</f>
        <v>AADACABBCCCDACCADBDDC-BDCBBACA</v>
      </c>
      <c r="J130" s="19"/>
    </row>
    <row r="131" spans="1:10" x14ac:dyDescent="0.25">
      <c r="A131" s="18">
        <v>1114</v>
      </c>
      <c r="B131" s="19" t="s">
        <v>212</v>
      </c>
      <c r="C131" s="20">
        <v>36682</v>
      </c>
      <c r="D131" s="21" t="s">
        <v>525</v>
      </c>
      <c r="E131" s="21">
        <v>12</v>
      </c>
      <c r="F131" s="21">
        <v>357</v>
      </c>
      <c r="G131" s="23">
        <v>15</v>
      </c>
      <c r="H131" s="24">
        <v>3</v>
      </c>
      <c r="I131" s="19" t="str">
        <f>VLOOKUP(A131,Sheet2!$B$1:$C$1698,2,0)</f>
        <v>BCDACBDAACAABDAADBDCBDDDBCAABD</v>
      </c>
      <c r="J131" s="19"/>
    </row>
    <row r="132" spans="1:10" x14ac:dyDescent="0.25">
      <c r="A132" s="18">
        <v>1137</v>
      </c>
      <c r="B132" s="19" t="s">
        <v>235</v>
      </c>
      <c r="C132" s="20" t="s">
        <v>443</v>
      </c>
      <c r="D132" s="21" t="s">
        <v>525</v>
      </c>
      <c r="E132" s="21">
        <v>12</v>
      </c>
      <c r="F132" s="21">
        <v>209</v>
      </c>
      <c r="G132" s="23">
        <v>3</v>
      </c>
      <c r="H132" s="24">
        <v>0.6</v>
      </c>
      <c r="I132" s="19" t="str">
        <f>VLOOKUP(A132,Sheet2!$B$1:$C$1698,2,0)</f>
        <v>DBBCBDBCDCDDDBBACCBDBCCCDCBBAD</v>
      </c>
      <c r="J132" s="19"/>
    </row>
    <row r="133" spans="1:10" x14ac:dyDescent="0.25">
      <c r="A133" s="18">
        <v>1149</v>
      </c>
      <c r="B133" s="19" t="s">
        <v>247</v>
      </c>
      <c r="C133" s="20" t="s">
        <v>482</v>
      </c>
      <c r="D133" s="21" t="s">
        <v>525</v>
      </c>
      <c r="E133" s="21">
        <v>13</v>
      </c>
      <c r="F133" s="21">
        <v>132</v>
      </c>
      <c r="G133" s="23">
        <v>10</v>
      </c>
      <c r="H133" s="24">
        <v>2</v>
      </c>
      <c r="I133" s="19" t="str">
        <f>VLOOKUP(A133,Sheet2!$B$1:$C$1698,2,0)</f>
        <v>BABDADABCCDBACCBDACCCBBDCACACB</v>
      </c>
      <c r="J133" s="19"/>
    </row>
    <row r="134" spans="1:10" x14ac:dyDescent="0.25">
      <c r="A134" s="18">
        <v>1155</v>
      </c>
      <c r="B134" s="19" t="s">
        <v>253</v>
      </c>
      <c r="C134" s="20">
        <v>36656</v>
      </c>
      <c r="D134" s="21" t="s">
        <v>525</v>
      </c>
      <c r="E134" s="21">
        <v>13</v>
      </c>
      <c r="F134" s="21">
        <v>485</v>
      </c>
      <c r="G134" s="23">
        <v>17</v>
      </c>
      <c r="H134" s="24">
        <v>3.4</v>
      </c>
      <c r="I134" s="19" t="str">
        <f>VLOOKUP(A134,Sheet2!$B$1:$C$1698,2,0)</f>
        <v>BAABADBCCCDAABDACADCACDBBCDDAB</v>
      </c>
      <c r="J134" s="19"/>
    </row>
    <row r="135" spans="1:10" x14ac:dyDescent="0.25">
      <c r="A135" s="18">
        <v>1180</v>
      </c>
      <c r="B135" s="19" t="s">
        <v>277</v>
      </c>
      <c r="C135" s="20" t="s">
        <v>471</v>
      </c>
      <c r="D135" s="21" t="s">
        <v>525</v>
      </c>
      <c r="E135" s="21">
        <v>13</v>
      </c>
      <c r="F135" s="21">
        <v>132</v>
      </c>
      <c r="G135" s="23">
        <v>13</v>
      </c>
      <c r="H135" s="24">
        <v>2.6</v>
      </c>
      <c r="I135" s="19" t="str">
        <f>VLOOKUP(A135,Sheet2!$B$1:$C$1698,2,0)</f>
        <v>BAD-CABCDBDADCCACADDCAACBDCAC-</v>
      </c>
      <c r="J135" s="19"/>
    </row>
    <row r="136" spans="1:10" x14ac:dyDescent="0.25">
      <c r="A136" s="18">
        <v>1190</v>
      </c>
      <c r="B136" s="19" t="s">
        <v>287</v>
      </c>
      <c r="C136" s="20" t="s">
        <v>497</v>
      </c>
      <c r="D136" s="21" t="s">
        <v>525</v>
      </c>
      <c r="E136" s="21">
        <v>13</v>
      </c>
      <c r="F136" s="21">
        <v>209</v>
      </c>
      <c r="G136" s="23">
        <v>12</v>
      </c>
      <c r="H136" s="24">
        <v>2.4</v>
      </c>
      <c r="I136" s="19" t="str">
        <f>VLOOKUP(A136,Sheet2!$B$1:$C$1698,2,0)</f>
        <v>BDCCDACCDBDCABDBAADABCBBBDAACA</v>
      </c>
      <c r="J136" s="19"/>
    </row>
    <row r="137" spans="1:10" x14ac:dyDescent="0.25">
      <c r="A137" s="18">
        <v>1218</v>
      </c>
      <c r="B137" s="19" t="s">
        <v>315</v>
      </c>
      <c r="C137" s="20">
        <v>36836</v>
      </c>
      <c r="D137" s="21" t="s">
        <v>525</v>
      </c>
      <c r="E137" s="21">
        <v>14</v>
      </c>
      <c r="F137" s="21">
        <v>132</v>
      </c>
      <c r="G137" s="23">
        <v>15</v>
      </c>
      <c r="H137" s="24">
        <v>3</v>
      </c>
      <c r="I137" s="19" t="str">
        <f>VLOOKUP(A137,Sheet2!$B$1:$C$1698,2,0)</f>
        <v>BDDACACCDCADDCCADAADCCCDADBACA</v>
      </c>
      <c r="J137" s="19"/>
    </row>
    <row r="138" spans="1:10" x14ac:dyDescent="0.25">
      <c r="A138" s="18">
        <v>1229</v>
      </c>
      <c r="B138" s="19" t="s">
        <v>326</v>
      </c>
      <c r="C138" s="20">
        <v>36869</v>
      </c>
      <c r="D138" s="21" t="s">
        <v>525</v>
      </c>
      <c r="E138" s="21">
        <v>14</v>
      </c>
      <c r="F138" s="21">
        <v>485</v>
      </c>
      <c r="G138" s="23">
        <v>19</v>
      </c>
      <c r="H138" s="24">
        <v>3.8</v>
      </c>
      <c r="I138" s="19" t="str">
        <f>VLOOKUP(A138,Sheet2!$B$1:$C$1698,2,0)</f>
        <v>AACBADBBACCDCCCACAABABCCDABCCB</v>
      </c>
      <c r="J138" s="19"/>
    </row>
    <row r="139" spans="1:10" x14ac:dyDescent="0.25">
      <c r="A139" s="18">
        <v>1259</v>
      </c>
      <c r="B139" s="19" t="s">
        <v>356</v>
      </c>
      <c r="C139" s="20">
        <v>36810</v>
      </c>
      <c r="D139" s="21" t="s">
        <v>525</v>
      </c>
      <c r="E139" s="21">
        <v>15</v>
      </c>
      <c r="F139" s="21">
        <v>132</v>
      </c>
      <c r="G139" s="23">
        <v>16</v>
      </c>
      <c r="H139" s="24">
        <v>3.2</v>
      </c>
      <c r="I139" s="19" t="str">
        <f>VLOOKUP(A139,Sheet2!$B$1:$C$1698,2,0)</f>
        <v>BDDACBACDBCDACABDCCDCBDDABADCA</v>
      </c>
      <c r="J139" s="19"/>
    </row>
    <row r="140" spans="1:10" x14ac:dyDescent="0.25">
      <c r="A140" s="18">
        <v>1263</v>
      </c>
      <c r="B140" s="19" t="s">
        <v>360</v>
      </c>
      <c r="C140" s="20">
        <v>36711</v>
      </c>
      <c r="D140" s="21" t="s">
        <v>525</v>
      </c>
      <c r="E140" s="21">
        <v>15</v>
      </c>
      <c r="F140" s="21">
        <v>485</v>
      </c>
      <c r="G140" s="23">
        <v>18</v>
      </c>
      <c r="H140" s="24">
        <v>3.6</v>
      </c>
      <c r="I140" s="19" t="str">
        <f>VLOOKUP(A140,Sheet2!$B$1:$C$1698,2,0)</f>
        <v>BAABADBBAC-DABDACBDAADDDC*BABC</v>
      </c>
      <c r="J140" s="19"/>
    </row>
    <row r="141" spans="1:10" x14ac:dyDescent="0.25">
      <c r="A141" s="18">
        <v>1268</v>
      </c>
      <c r="B141" s="19" t="s">
        <v>365</v>
      </c>
      <c r="C141" s="20">
        <v>36587</v>
      </c>
      <c r="D141" s="21" t="s">
        <v>525</v>
      </c>
      <c r="E141" s="21">
        <v>15</v>
      </c>
      <c r="F141" s="21">
        <v>209</v>
      </c>
      <c r="G141" s="23">
        <v>17</v>
      </c>
      <c r="H141" s="24">
        <v>3.4</v>
      </c>
      <c r="I141" s="19" t="str">
        <f>VLOOKUP(A141,Sheet2!$B$1:$C$1698,2,0)</f>
        <v>BCDBAAABDCDCABBDBAABDCDDCDDACD</v>
      </c>
      <c r="J141" s="19"/>
    </row>
    <row r="142" spans="1:10" x14ac:dyDescent="0.25">
      <c r="A142" s="18">
        <v>1271</v>
      </c>
      <c r="B142" s="19" t="s">
        <v>368</v>
      </c>
      <c r="C142" s="20" t="s">
        <v>436</v>
      </c>
      <c r="D142" s="21" t="s">
        <v>525</v>
      </c>
      <c r="E142" s="21">
        <v>15</v>
      </c>
      <c r="F142" s="21">
        <v>357</v>
      </c>
      <c r="G142" s="23">
        <v>15</v>
      </c>
      <c r="H142" s="24">
        <v>3</v>
      </c>
      <c r="I142" s="19" t="str">
        <f>VLOOKUP(A142,Sheet2!$B$1:$C$1698,2,0)</f>
        <v>BBBCCBAAADACBDBAAADDADDCBCBABD</v>
      </c>
      <c r="J142" s="19"/>
    </row>
    <row r="143" spans="1:10" x14ac:dyDescent="0.25">
      <c r="A143" s="18">
        <v>933</v>
      </c>
      <c r="B143" s="19" t="s">
        <v>34</v>
      </c>
      <c r="C143" s="20" t="s">
        <v>387</v>
      </c>
      <c r="D143" s="21" t="s">
        <v>524</v>
      </c>
      <c r="E143" s="21">
        <v>8</v>
      </c>
      <c r="F143" s="21">
        <v>357</v>
      </c>
      <c r="G143" s="23">
        <v>14</v>
      </c>
      <c r="H143" s="24">
        <v>2.8</v>
      </c>
      <c r="I143" s="19" t="str">
        <f>VLOOKUP(A143,Sheet2!$B$1:$C$1698,2,0)</f>
        <v>BDACCDDACCABACBAAADBDADDCCAAAD</v>
      </c>
      <c r="J143" s="19"/>
    </row>
    <row r="144" spans="1:10" x14ac:dyDescent="0.25">
      <c r="A144" s="18">
        <v>946</v>
      </c>
      <c r="B144" s="19" t="s">
        <v>46</v>
      </c>
      <c r="C144" s="20">
        <v>36802</v>
      </c>
      <c r="D144" s="21" t="s">
        <v>524</v>
      </c>
      <c r="E144" s="21">
        <v>8</v>
      </c>
      <c r="F144" s="21">
        <v>209</v>
      </c>
      <c r="G144" s="23">
        <v>16</v>
      </c>
      <c r="H144" s="24">
        <v>3.2</v>
      </c>
      <c r="I144" s="19" t="str">
        <f>VLOOKUP(A144,Sheet2!$B$1:$C$1698,2,0)</f>
        <v>ABDBABBADADDABADAAAAACDABCDBCB</v>
      </c>
      <c r="J144" s="19"/>
    </row>
    <row r="145" spans="1:10" x14ac:dyDescent="0.25">
      <c r="A145" s="18">
        <v>960</v>
      </c>
      <c r="B145" s="19" t="s">
        <v>60</v>
      </c>
      <c r="C145" s="20">
        <v>36622</v>
      </c>
      <c r="D145" s="21" t="s">
        <v>524</v>
      </c>
      <c r="E145" s="21">
        <v>9</v>
      </c>
      <c r="F145" s="21">
        <v>209</v>
      </c>
      <c r="G145" s="23">
        <v>15</v>
      </c>
      <c r="H145" s="24">
        <v>3</v>
      </c>
      <c r="I145" s="19" t="str">
        <f>VLOOKUP(A145,Sheet2!$B$1:$C$1698,2,0)</f>
        <v>BABBDDBADADDAACBAABCADDCBDD---</v>
      </c>
      <c r="J145" s="19"/>
    </row>
    <row r="146" spans="1:10" x14ac:dyDescent="0.25">
      <c r="A146" s="18">
        <v>964</v>
      </c>
      <c r="B146" s="19" t="s">
        <v>64</v>
      </c>
      <c r="C146" s="20" t="s">
        <v>405</v>
      </c>
      <c r="D146" s="21" t="s">
        <v>524</v>
      </c>
      <c r="E146" s="21">
        <v>9</v>
      </c>
      <c r="F146" s="21">
        <v>357</v>
      </c>
      <c r="G146" s="23">
        <v>16</v>
      </c>
      <c r="H146" s="24">
        <v>3.2</v>
      </c>
      <c r="I146" s="19" t="str">
        <f>VLOOKUP(A146,Sheet2!$B$1:$C$1698,2,0)</f>
        <v>ABABDCACACAABDAAACDAABDCDDACAD</v>
      </c>
      <c r="J146" s="19"/>
    </row>
    <row r="147" spans="1:10" x14ac:dyDescent="0.25">
      <c r="A147" s="18">
        <v>1005</v>
      </c>
      <c r="B147" s="19" t="s">
        <v>104</v>
      </c>
      <c r="C147" s="20">
        <v>36658</v>
      </c>
      <c r="D147" s="21" t="s">
        <v>524</v>
      </c>
      <c r="E147" s="21">
        <v>10</v>
      </c>
      <c r="F147" s="21">
        <v>357</v>
      </c>
      <c r="G147" s="23">
        <v>11</v>
      </c>
      <c r="H147" s="24">
        <v>2.2000000000000002</v>
      </c>
      <c r="I147" s="19" t="str">
        <f>VLOOKUP(A147,Sheet2!$B$1:$C$1698,2,0)</f>
        <v>AACDADDDDBCCCDABACDBAADAAADCDA</v>
      </c>
      <c r="J147" s="19"/>
    </row>
    <row r="148" spans="1:10" x14ac:dyDescent="0.25">
      <c r="A148" s="18">
        <v>1040</v>
      </c>
      <c r="B148" s="19" t="s">
        <v>138</v>
      </c>
      <c r="C148" s="20">
        <v>36678</v>
      </c>
      <c r="D148" s="21" t="s">
        <v>524</v>
      </c>
      <c r="E148" s="21">
        <v>10</v>
      </c>
      <c r="F148" s="21">
        <v>485</v>
      </c>
      <c r="G148" s="23">
        <v>13</v>
      </c>
      <c r="H148" s="24">
        <v>2.6</v>
      </c>
      <c r="I148" s="19" t="str">
        <f>VLOOKUP(A148,Sheet2!$B$1:$C$1698,2,0)</f>
        <v>BCCACBBAACCACBDACABDABCCDADDAB</v>
      </c>
      <c r="J148" s="19"/>
    </row>
    <row r="149" spans="1:10" x14ac:dyDescent="0.25">
      <c r="A149" s="18">
        <v>1041</v>
      </c>
      <c r="B149" s="19" t="s">
        <v>139</v>
      </c>
      <c r="C149" s="20">
        <v>36647</v>
      </c>
      <c r="D149" s="21" t="s">
        <v>524</v>
      </c>
      <c r="E149" s="21">
        <v>10</v>
      </c>
      <c r="F149" s="21">
        <v>485</v>
      </c>
      <c r="G149" s="23">
        <v>20</v>
      </c>
      <c r="H149" s="24">
        <v>4</v>
      </c>
      <c r="I149" s="19" t="str">
        <f>VLOOKUP(A149,Sheet2!$B$1:$C$1698,2,0)</f>
        <v>BACBADBBACCDABDACBDAAADCDABDAC</v>
      </c>
      <c r="J149" s="19"/>
    </row>
    <row r="150" spans="1:10" x14ac:dyDescent="0.25">
      <c r="A150" s="18">
        <v>1045</v>
      </c>
      <c r="B150" s="19" t="s">
        <v>143</v>
      </c>
      <c r="C150" s="20" t="s">
        <v>437</v>
      </c>
      <c r="D150" s="21" t="s">
        <v>524</v>
      </c>
      <c r="E150" s="21">
        <v>10</v>
      </c>
      <c r="F150" s="21">
        <v>485</v>
      </c>
      <c r="G150" s="23">
        <v>15</v>
      </c>
      <c r="H150" s="24">
        <v>3</v>
      </c>
      <c r="I150" s="19" t="str">
        <f>VLOOKUP(A150,Sheet2!$B$1:$C$1698,2,0)</f>
        <v>ACCBCDBBADBCCBD-CABCADCCABBCCD</v>
      </c>
      <c r="J150" s="19"/>
    </row>
    <row r="151" spans="1:10" x14ac:dyDescent="0.25">
      <c r="A151" s="18">
        <v>1057</v>
      </c>
      <c r="B151" s="19" t="s">
        <v>155</v>
      </c>
      <c r="C151" s="20">
        <v>36711</v>
      </c>
      <c r="D151" s="21" t="s">
        <v>524</v>
      </c>
      <c r="E151" s="21">
        <v>11</v>
      </c>
      <c r="F151" s="21">
        <v>357</v>
      </c>
      <c r="G151" s="23">
        <v>18</v>
      </c>
      <c r="H151" s="24">
        <v>3.6</v>
      </c>
      <c r="I151" s="19" t="str">
        <f>VLOOKUP(A151,Sheet2!$B$1:$C$1698,2,0)</f>
        <v>BDCBCCAACAAABDBAACACDCDDCCBCAD</v>
      </c>
      <c r="J151" s="19"/>
    </row>
    <row r="152" spans="1:10" x14ac:dyDescent="0.25">
      <c r="A152" s="18">
        <v>1059</v>
      </c>
      <c r="B152" s="19" t="s">
        <v>157</v>
      </c>
      <c r="C152" s="20">
        <v>36719</v>
      </c>
      <c r="D152" s="21" t="s">
        <v>524</v>
      </c>
      <c r="E152" s="21">
        <v>11</v>
      </c>
      <c r="F152" s="21">
        <v>485</v>
      </c>
      <c r="G152" s="23">
        <v>13</v>
      </c>
      <c r="H152" s="24">
        <v>2.6</v>
      </c>
      <c r="I152" s="19" t="str">
        <f>VLOOKUP(A152,Sheet2!$B$1:$C$1698,2,0)</f>
        <v>BCCCADBCABBACADDCACCADACDABCBB</v>
      </c>
      <c r="J152" s="19"/>
    </row>
    <row r="153" spans="1:10" x14ac:dyDescent="0.25">
      <c r="A153" s="18">
        <v>1133</v>
      </c>
      <c r="B153" s="19" t="s">
        <v>231</v>
      </c>
      <c r="C153" s="20" t="s">
        <v>478</v>
      </c>
      <c r="D153" s="21" t="s">
        <v>524</v>
      </c>
      <c r="E153" s="21">
        <v>12</v>
      </c>
      <c r="F153" s="21">
        <v>132</v>
      </c>
      <c r="G153" s="23">
        <v>15</v>
      </c>
      <c r="H153" s="24">
        <v>3</v>
      </c>
      <c r="I153" s="19" t="str">
        <f>VLOOKUP(A153,Sheet2!$B$1:$C$1698,2,0)</f>
        <v>AADACADDCBDDACCCDCAAAACCABBACD</v>
      </c>
      <c r="J153" s="19"/>
    </row>
    <row r="154" spans="1:10" x14ac:dyDescent="0.25">
      <c r="A154" s="18">
        <v>1135</v>
      </c>
      <c r="B154" s="19" t="s">
        <v>233</v>
      </c>
      <c r="C154" s="20">
        <v>36657</v>
      </c>
      <c r="D154" s="21" t="s">
        <v>524</v>
      </c>
      <c r="E154" s="21">
        <v>12</v>
      </c>
      <c r="F154" s="21">
        <v>132</v>
      </c>
      <c r="G154" s="23">
        <v>13</v>
      </c>
      <c r="H154" s="24">
        <v>2.6</v>
      </c>
      <c r="I154" s="19" t="str">
        <f>VLOOKUP(A154,Sheet2!$B$1:$C$1698,2,0)</f>
        <v>ADDACADAABCDCCCADACBCADCBBAACD</v>
      </c>
      <c r="J154" s="19"/>
    </row>
    <row r="155" spans="1:10" x14ac:dyDescent="0.25">
      <c r="A155" s="18">
        <v>1139</v>
      </c>
      <c r="B155" s="19" t="s">
        <v>237</v>
      </c>
      <c r="C155" s="20" t="s">
        <v>409</v>
      </c>
      <c r="D155" s="21" t="s">
        <v>524</v>
      </c>
      <c r="E155" s="21">
        <v>12</v>
      </c>
      <c r="F155" s="21">
        <v>357</v>
      </c>
      <c r="G155" s="23">
        <v>11</v>
      </c>
      <c r="H155" s="24">
        <v>2.2000000000000002</v>
      </c>
      <c r="I155" s="19" t="str">
        <f>VLOOKUP(A155,Sheet2!$B$1:$C$1698,2,0)</f>
        <v>BBBCBADAABBABCAADAADCBDDCCDABD</v>
      </c>
      <c r="J155" s="19"/>
    </row>
    <row r="156" spans="1:10" x14ac:dyDescent="0.25">
      <c r="A156" s="18">
        <v>1154</v>
      </c>
      <c r="B156" s="19" t="s">
        <v>252</v>
      </c>
      <c r="C156" s="20">
        <v>36861</v>
      </c>
      <c r="D156" s="21" t="s">
        <v>524</v>
      </c>
      <c r="E156" s="21">
        <v>13</v>
      </c>
      <c r="F156" s="21">
        <v>132</v>
      </c>
      <c r="G156" s="23">
        <v>12</v>
      </c>
      <c r="H156" s="24">
        <v>2.4</v>
      </c>
      <c r="I156" s="19" t="str">
        <f>VLOOKUP(A156,Sheet2!$B$1:$C$1698,2,0)</f>
        <v>AADACABDBBCCCDBADDCBBACDDBAAAD</v>
      </c>
      <c r="J156" s="19"/>
    </row>
    <row r="157" spans="1:10" x14ac:dyDescent="0.25">
      <c r="A157" s="18">
        <v>1162</v>
      </c>
      <c r="B157" s="19" t="s">
        <v>260</v>
      </c>
      <c r="C157" s="20">
        <v>36772</v>
      </c>
      <c r="D157" s="21" t="s">
        <v>524</v>
      </c>
      <c r="E157" s="21">
        <v>13</v>
      </c>
      <c r="F157" s="21">
        <v>485</v>
      </c>
      <c r="G157" s="23">
        <v>17</v>
      </c>
      <c r="H157" s="24">
        <v>3.4</v>
      </c>
      <c r="I157" s="19" t="str">
        <f>VLOOKUP(A157,Sheet2!$B$1:$C$1698,2,0)</f>
        <v>AACACDABACCDABDBCADCADDCBCBBBC</v>
      </c>
      <c r="J157" s="19"/>
    </row>
    <row r="158" spans="1:10" x14ac:dyDescent="0.25">
      <c r="A158" s="18">
        <v>1178</v>
      </c>
      <c r="B158" s="19" t="s">
        <v>275</v>
      </c>
      <c r="C158" s="20">
        <v>36832</v>
      </c>
      <c r="D158" s="21" t="s">
        <v>524</v>
      </c>
      <c r="E158" s="21">
        <v>13</v>
      </c>
      <c r="F158" s="21">
        <v>357</v>
      </c>
      <c r="G158" s="23">
        <v>8</v>
      </c>
      <c r="H158" s="24">
        <v>1.6</v>
      </c>
      <c r="I158" s="19" t="str">
        <f>VLOOKUP(A158,Sheet2!$B$1:$C$1698,2,0)</f>
        <v>BADBDDCCDCBCDDBAACACDBBABACABD</v>
      </c>
      <c r="J158" s="19"/>
    </row>
    <row r="159" spans="1:10" x14ac:dyDescent="0.25">
      <c r="A159" s="18">
        <v>1194</v>
      </c>
      <c r="B159" s="19" t="s">
        <v>291</v>
      </c>
      <c r="C159" s="20">
        <v>36807</v>
      </c>
      <c r="D159" s="21" t="s">
        <v>524</v>
      </c>
      <c r="E159" s="21">
        <v>13</v>
      </c>
      <c r="F159" s="21">
        <v>357</v>
      </c>
      <c r="G159" s="23">
        <v>16</v>
      </c>
      <c r="H159" s="24">
        <v>3.2</v>
      </c>
      <c r="I159" s="19" t="str">
        <f>VLOOKUP(A159,Sheet2!$B$1:$C$1698,2,0)</f>
        <v>CBCBDBAAABDABDCAACDBCCCDDCDAAD</v>
      </c>
      <c r="J159" s="19"/>
    </row>
    <row r="160" spans="1:10" x14ac:dyDescent="0.25">
      <c r="A160" s="18">
        <v>1201</v>
      </c>
      <c r="B160" s="19" t="s">
        <v>298</v>
      </c>
      <c r="C160" s="20" t="s">
        <v>390</v>
      </c>
      <c r="D160" s="21" t="s">
        <v>524</v>
      </c>
      <c r="E160" s="21">
        <v>14</v>
      </c>
      <c r="F160" s="21">
        <v>357</v>
      </c>
      <c r="G160" s="23">
        <v>17</v>
      </c>
      <c r="H160" s="24">
        <v>3.4</v>
      </c>
      <c r="I160" s="19" t="str">
        <f>VLOOKUP(A160,Sheet2!$B$1:$C$1698,2,0)</f>
        <v>BBCBCCBABCADADBAACDDCCBCBBACAD</v>
      </c>
      <c r="J160" s="19"/>
    </row>
    <row r="161" spans="1:10" x14ac:dyDescent="0.25">
      <c r="A161" s="18">
        <v>1219</v>
      </c>
      <c r="B161" s="19" t="s">
        <v>316</v>
      </c>
      <c r="C161" s="20" t="s">
        <v>502</v>
      </c>
      <c r="D161" s="21" t="s">
        <v>524</v>
      </c>
      <c r="E161" s="21">
        <v>14</v>
      </c>
      <c r="F161" s="21">
        <v>132</v>
      </c>
      <c r="G161" s="23">
        <v>14</v>
      </c>
      <c r="H161" s="24">
        <v>2.8</v>
      </c>
      <c r="I161" s="19" t="str">
        <f>VLOOKUP(A161,Sheet2!$B$1:$C$1698,2,0)</f>
        <v>AADADDDACBCDCBABDABACDACDBAACD</v>
      </c>
      <c r="J161" s="19"/>
    </row>
    <row r="162" spans="1:10" x14ac:dyDescent="0.25">
      <c r="A162" s="18">
        <v>1222</v>
      </c>
      <c r="B162" s="19" t="s">
        <v>319</v>
      </c>
      <c r="C162" s="20" t="s">
        <v>508</v>
      </c>
      <c r="D162" s="21" t="s">
        <v>524</v>
      </c>
      <c r="E162" s="21">
        <v>14</v>
      </c>
      <c r="F162" s="21">
        <v>209</v>
      </c>
      <c r="G162" s="23">
        <v>10</v>
      </c>
      <c r="H162" s="24">
        <v>2</v>
      </c>
      <c r="I162" s="19" t="str">
        <f>VLOOKUP(A162,Sheet2!$B$1:$C$1698,2,0)</f>
        <v>CBDBDDACDBDDABADAABABDDDDCDDCD</v>
      </c>
      <c r="J162" s="19"/>
    </row>
    <row r="163" spans="1:10" x14ac:dyDescent="0.25">
      <c r="A163" s="18">
        <v>1246</v>
      </c>
      <c r="B163" s="19" t="s">
        <v>343</v>
      </c>
      <c r="C163" s="20" t="s">
        <v>394</v>
      </c>
      <c r="D163" s="21" t="s">
        <v>524</v>
      </c>
      <c r="E163" s="21">
        <v>15</v>
      </c>
      <c r="F163" s="21">
        <v>357</v>
      </c>
      <c r="G163" s="23">
        <v>15</v>
      </c>
      <c r="H163" s="24">
        <v>3</v>
      </c>
      <c r="I163" s="19" t="str">
        <f>VLOOKUP(A163,Sheet2!$B$1:$C$1698,2,0)</f>
        <v>CBBACDBAACDAADABACACACDDACDAAB</v>
      </c>
      <c r="J163" s="19"/>
    </row>
    <row r="164" spans="1:10" x14ac:dyDescent="0.25">
      <c r="A164" s="18">
        <v>1260</v>
      </c>
      <c r="B164" s="19" t="s">
        <v>357</v>
      </c>
      <c r="C164" s="20" t="s">
        <v>396</v>
      </c>
      <c r="D164" s="21" t="s">
        <v>524</v>
      </c>
      <c r="E164" s="21">
        <v>15</v>
      </c>
      <c r="F164" s="21">
        <v>485</v>
      </c>
      <c r="G164" s="23">
        <v>14</v>
      </c>
      <c r="H164" s="24">
        <v>2.8</v>
      </c>
      <c r="I164" s="19" t="str">
        <f>VLOOKUP(A164,Sheet2!$B$1:$C$1698,2,0)</f>
        <v>CCCCABBBACBCCBDADACAABDCDADCCC</v>
      </c>
      <c r="J164" s="19"/>
    </row>
    <row r="165" spans="1:10" x14ac:dyDescent="0.25">
      <c r="A165" s="18">
        <v>1269</v>
      </c>
      <c r="B165" s="19" t="s">
        <v>366</v>
      </c>
      <c r="C165" s="20" t="s">
        <v>436</v>
      </c>
      <c r="D165" s="21" t="s">
        <v>524</v>
      </c>
      <c r="E165" s="21">
        <v>15</v>
      </c>
      <c r="F165" s="21">
        <v>485</v>
      </c>
      <c r="G165" s="23">
        <v>23</v>
      </c>
      <c r="H165" s="24">
        <v>4.5999999999999996</v>
      </c>
      <c r="I165" s="19" t="str">
        <f>VLOOKUP(A165,Sheet2!$B$1:$C$1698,2,0)</f>
        <v>AAABADBAACCDCBDBCADAADDCCBBDAB</v>
      </c>
      <c r="J165" s="19"/>
    </row>
    <row r="166" spans="1:10" x14ac:dyDescent="0.25">
      <c r="A166" s="18">
        <v>908</v>
      </c>
      <c r="B166" s="19" t="s">
        <v>9</v>
      </c>
      <c r="C166" s="20" t="s">
        <v>372</v>
      </c>
      <c r="D166" s="21" t="s">
        <v>522</v>
      </c>
      <c r="E166" s="21">
        <v>8</v>
      </c>
      <c r="F166" s="21">
        <v>132</v>
      </c>
      <c r="G166" s="23">
        <v>12</v>
      </c>
      <c r="H166" s="24">
        <v>2.4</v>
      </c>
      <c r="I166" s="19" t="str">
        <f>VLOOKUP(A166,Sheet2!$B$1:$C$1698,2,0)</f>
        <v>AA-C*DBAD*CDCBDCDA*BC*DDDBCADA</v>
      </c>
      <c r="J166" s="19"/>
    </row>
    <row r="167" spans="1:10" x14ac:dyDescent="0.25">
      <c r="A167" s="18">
        <v>938</v>
      </c>
      <c r="B167" s="19" t="s">
        <v>39</v>
      </c>
      <c r="C167" s="20" t="s">
        <v>391</v>
      </c>
      <c r="D167" s="21" t="s">
        <v>522</v>
      </c>
      <c r="E167" s="21">
        <v>8</v>
      </c>
      <c r="F167" s="21">
        <v>485</v>
      </c>
      <c r="G167" s="23">
        <v>12</v>
      </c>
      <c r="H167" s="24">
        <v>2.4</v>
      </c>
      <c r="I167" s="19" t="str">
        <f>VLOOKUP(A167,Sheet2!$B$1:$C$1698,2,0)</f>
        <v>BACBCBDBAABCBCDCCADABBDACABACA</v>
      </c>
      <c r="J167" s="19"/>
    </row>
    <row r="168" spans="1:10" x14ac:dyDescent="0.25">
      <c r="A168" s="18">
        <v>956</v>
      </c>
      <c r="B168" s="19" t="s">
        <v>56</v>
      </c>
      <c r="C168" s="20" t="s">
        <v>401</v>
      </c>
      <c r="D168" s="21" t="s">
        <v>522</v>
      </c>
      <c r="E168" s="21">
        <v>9</v>
      </c>
      <c r="F168" s="21">
        <v>132</v>
      </c>
      <c r="G168" s="23">
        <v>16</v>
      </c>
      <c r="H168" s="24">
        <v>3.2</v>
      </c>
      <c r="I168" s="19" t="str">
        <f>VLOOKUP(A168,Sheet2!$B$1:$C$1698,2,0)</f>
        <v>AADACABDABCDBDCADABDCABBDBAACA</v>
      </c>
      <c r="J168" s="19"/>
    </row>
    <row r="169" spans="1:10" x14ac:dyDescent="0.25">
      <c r="A169" s="18">
        <v>973</v>
      </c>
      <c r="B169" s="19" t="s">
        <v>72</v>
      </c>
      <c r="C169" s="20" t="s">
        <v>410</v>
      </c>
      <c r="D169" s="21" t="s">
        <v>522</v>
      </c>
      <c r="E169" s="21">
        <v>9</v>
      </c>
      <c r="F169" s="21">
        <v>209</v>
      </c>
      <c r="G169" s="23">
        <v>10</v>
      </c>
      <c r="H169" s="24">
        <v>2</v>
      </c>
      <c r="I169" s="19" t="str">
        <f>VLOOKUP(A169,Sheet2!$B$1:$C$1698,2,0)</f>
        <v>BBADCADCCBDBABBCBDABCADCDBBACD</v>
      </c>
      <c r="J169" s="19"/>
    </row>
    <row r="170" spans="1:10" x14ac:dyDescent="0.25">
      <c r="A170" s="18">
        <v>978</v>
      </c>
      <c r="B170" s="19" t="s">
        <v>77</v>
      </c>
      <c r="C170" s="20">
        <v>36772</v>
      </c>
      <c r="D170" s="21" t="s">
        <v>522</v>
      </c>
      <c r="E170" s="21">
        <v>9</v>
      </c>
      <c r="F170" s="21">
        <v>357</v>
      </c>
      <c r="G170" s="23">
        <v>15</v>
      </c>
      <c r="H170" s="24">
        <v>3</v>
      </c>
      <c r="I170" s="19" t="str">
        <f>VLOOKUP(A170,Sheet2!$B$1:$C$1698,2,0)</f>
        <v>BDBCDDDAABADBBBAABDAAADCBBCACB</v>
      </c>
      <c r="J170" s="19"/>
    </row>
    <row r="171" spans="1:10" x14ac:dyDescent="0.25">
      <c r="A171" s="18">
        <v>979</v>
      </c>
      <c r="B171" s="19" t="s">
        <v>78</v>
      </c>
      <c r="C171" s="20">
        <v>36528</v>
      </c>
      <c r="D171" s="21" t="s">
        <v>522</v>
      </c>
      <c r="E171" s="21">
        <v>9</v>
      </c>
      <c r="F171" s="21">
        <v>485</v>
      </c>
      <c r="G171" s="23">
        <v>11</v>
      </c>
      <c r="H171" s="24">
        <v>2.2000000000000002</v>
      </c>
      <c r="I171" s="19" t="str">
        <f>VLOOKUP(A171,Sheet2!$B$1:$C$1698,2,0)</f>
        <v>ADCADBDAABCACCCACACAAADCDADCBA</v>
      </c>
      <c r="J171" s="19"/>
    </row>
    <row r="172" spans="1:10" x14ac:dyDescent="0.25">
      <c r="A172" s="18">
        <v>1071</v>
      </c>
      <c r="B172" s="19" t="s">
        <v>169</v>
      </c>
      <c r="C172" s="20" t="s">
        <v>428</v>
      </c>
      <c r="D172" s="21" t="s">
        <v>522</v>
      </c>
      <c r="E172" s="21">
        <v>11</v>
      </c>
      <c r="F172" s="21">
        <v>132</v>
      </c>
      <c r="G172" s="23">
        <v>14</v>
      </c>
      <c r="H172" s="24">
        <v>2.8</v>
      </c>
      <c r="I172" s="19" t="str">
        <f>VLOOKUP(A172,Sheet2!$B$1:$C$1698,2,0)</f>
        <v>AADACDACDCCDCBCCDABBCDBCDCDACD</v>
      </c>
      <c r="J172" s="19"/>
    </row>
    <row r="173" spans="1:10" x14ac:dyDescent="0.25">
      <c r="A173" s="18">
        <v>1072</v>
      </c>
      <c r="B173" s="19" t="s">
        <v>170</v>
      </c>
      <c r="C173" s="20" t="s">
        <v>449</v>
      </c>
      <c r="D173" s="21" t="s">
        <v>522</v>
      </c>
      <c r="E173" s="21">
        <v>11</v>
      </c>
      <c r="F173" s="21">
        <v>132</v>
      </c>
      <c r="G173" s="23">
        <v>22</v>
      </c>
      <c r="H173" s="24">
        <v>4.4000000000000004</v>
      </c>
      <c r="I173" s="19" t="str">
        <f>VLOOKUP(A173,Sheet2!$B$1:$C$1698,2,0)</f>
        <v>AADACABCBBCADCDCBADDCBCDBBCACA</v>
      </c>
      <c r="J173" s="19"/>
    </row>
    <row r="174" spans="1:10" x14ac:dyDescent="0.25">
      <c r="A174" s="18">
        <v>1079</v>
      </c>
      <c r="B174" s="19" t="s">
        <v>177</v>
      </c>
      <c r="C174" s="20" t="s">
        <v>454</v>
      </c>
      <c r="D174" s="21" t="s">
        <v>522</v>
      </c>
      <c r="E174" s="21">
        <v>11</v>
      </c>
      <c r="F174" s="21">
        <v>209</v>
      </c>
      <c r="G174" s="23">
        <v>14</v>
      </c>
      <c r="H174" s="24">
        <v>2.8</v>
      </c>
      <c r="I174" s="19" t="str">
        <f>VLOOKUP(A174,Sheet2!$B$1:$C$1698,2,0)</f>
        <v>BBCBBCADDADCCBBDADACDDAABDDDCC</v>
      </c>
      <c r="J174" s="19"/>
    </row>
    <row r="175" spans="1:10" x14ac:dyDescent="0.25">
      <c r="A175" s="18">
        <v>1086</v>
      </c>
      <c r="B175" s="19" t="s">
        <v>184</v>
      </c>
      <c r="C175" s="20">
        <v>36689</v>
      </c>
      <c r="D175" s="21" t="s">
        <v>522</v>
      </c>
      <c r="E175" s="21">
        <v>11</v>
      </c>
      <c r="F175" s="21">
        <v>357</v>
      </c>
      <c r="G175" s="23">
        <v>22</v>
      </c>
      <c r="H175" s="24">
        <v>4.4000000000000004</v>
      </c>
      <c r="I175" s="19" t="str">
        <f>VLOOKUP(A175,Sheet2!$B$1:$C$1698,2,0)</f>
        <v>ABCBCDDAABADBDBDCCDBAADDBCBAAD</v>
      </c>
      <c r="J175" s="19"/>
    </row>
    <row r="176" spans="1:10" x14ac:dyDescent="0.25">
      <c r="A176" s="18">
        <v>1095</v>
      </c>
      <c r="B176" s="19" t="s">
        <v>193</v>
      </c>
      <c r="C176" s="20" t="s">
        <v>461</v>
      </c>
      <c r="D176" s="21" t="s">
        <v>522</v>
      </c>
      <c r="E176" s="21">
        <v>11</v>
      </c>
      <c r="F176" s="21">
        <v>357</v>
      </c>
      <c r="G176" s="23">
        <v>10</v>
      </c>
      <c r="H176" s="24">
        <v>2</v>
      </c>
      <c r="I176" s="19" t="str">
        <f>VLOOKUP(A176,Sheet2!$B$1:$C$1698,2,0)</f>
        <v>CBCBBCDCCCDACBCADCDDCABDDDDCAD</v>
      </c>
      <c r="J176" s="19"/>
    </row>
    <row r="177" spans="1:10" x14ac:dyDescent="0.25">
      <c r="A177" s="18">
        <v>1099</v>
      </c>
      <c r="B177" s="19" t="s">
        <v>197</v>
      </c>
      <c r="C177" s="20" t="s">
        <v>403</v>
      </c>
      <c r="D177" s="21" t="s">
        <v>522</v>
      </c>
      <c r="E177" s="21">
        <v>12</v>
      </c>
      <c r="F177" s="21">
        <v>132</v>
      </c>
      <c r="G177" s="23">
        <v>12</v>
      </c>
      <c r="H177" s="24">
        <v>2.4</v>
      </c>
      <c r="I177" s="19" t="str">
        <f>VLOOKUP(A177,Sheet2!$B$1:$C$1698,2,0)</f>
        <v>AACABDACCACDCCCADACBDAACBACACD</v>
      </c>
      <c r="J177" s="19"/>
    </row>
    <row r="178" spans="1:10" x14ac:dyDescent="0.25">
      <c r="A178" s="18">
        <v>1117</v>
      </c>
      <c r="B178" s="19" t="s">
        <v>215</v>
      </c>
      <c r="C178" s="20" t="s">
        <v>463</v>
      </c>
      <c r="D178" s="21" t="s">
        <v>522</v>
      </c>
      <c r="E178" s="21">
        <v>12</v>
      </c>
      <c r="F178" s="21">
        <v>485</v>
      </c>
      <c r="G178" s="23">
        <v>17</v>
      </c>
      <c r="H178" s="24">
        <v>3.4</v>
      </c>
      <c r="I178" s="19" t="str">
        <f>VLOOKUP(A178,Sheet2!$B$1:$C$1698,2,0)</f>
        <v>AAABA-BBADBDCBDACADDACAACABABC</v>
      </c>
      <c r="J178" s="19"/>
    </row>
    <row r="179" spans="1:10" x14ac:dyDescent="0.25">
      <c r="A179" s="18">
        <v>1141</v>
      </c>
      <c r="B179" s="19" t="s">
        <v>239</v>
      </c>
      <c r="C179" s="20" t="s">
        <v>480</v>
      </c>
      <c r="D179" s="21" t="s">
        <v>522</v>
      </c>
      <c r="E179" s="21">
        <v>12</v>
      </c>
      <c r="F179" s="21">
        <v>485</v>
      </c>
      <c r="G179" s="23">
        <v>11</v>
      </c>
      <c r="H179" s="24">
        <v>2.2000000000000002</v>
      </c>
      <c r="I179" s="19" t="str">
        <f>VLOOKUP(A179,Sheet2!$B$1:$C$1698,2,0)</f>
        <v>BBCBCBBBACADAADCCACBACDDDABACC</v>
      </c>
      <c r="J179" s="19"/>
    </row>
    <row r="180" spans="1:10" x14ac:dyDescent="0.25">
      <c r="A180" s="18">
        <v>1150</v>
      </c>
      <c r="B180" s="19" t="s">
        <v>248</v>
      </c>
      <c r="C180" s="20" t="s">
        <v>438</v>
      </c>
      <c r="D180" s="21" t="s">
        <v>522</v>
      </c>
      <c r="E180" s="21">
        <v>13</v>
      </c>
      <c r="F180" s="21">
        <v>485</v>
      </c>
      <c r="G180" s="23">
        <v>12</v>
      </c>
      <c r="H180" s="24">
        <v>2.4</v>
      </c>
      <c r="I180" s="19" t="str">
        <f>VLOOKUP(A180,Sheet2!$B$1:$C$1698,2,0)</f>
        <v>DCCADBCBBCCACBDABADBABDB-CDADB</v>
      </c>
      <c r="J180" s="19"/>
    </row>
    <row r="181" spans="1:10" x14ac:dyDescent="0.25">
      <c r="A181" s="18">
        <v>1165</v>
      </c>
      <c r="B181" s="19" t="s">
        <v>263</v>
      </c>
      <c r="C181" s="20">
        <v>36564</v>
      </c>
      <c r="D181" s="21" t="s">
        <v>522</v>
      </c>
      <c r="E181" s="21">
        <v>13</v>
      </c>
      <c r="F181" s="21">
        <v>357</v>
      </c>
      <c r="G181" s="23">
        <v>21</v>
      </c>
      <c r="H181" s="24">
        <v>4.2</v>
      </c>
      <c r="I181" s="19" t="str">
        <f>VLOOKUP(A181,Sheet2!$B$1:$C$1698,2,0)</f>
        <v>BBCBABAAABAABDBAACDBACDDACCAAD</v>
      </c>
      <c r="J181" s="19"/>
    </row>
    <row r="182" spans="1:10" x14ac:dyDescent="0.25">
      <c r="A182" s="18">
        <v>1175</v>
      </c>
      <c r="B182" s="19" t="s">
        <v>272</v>
      </c>
      <c r="C182" s="20" t="s">
        <v>491</v>
      </c>
      <c r="D182" s="21" t="s">
        <v>522</v>
      </c>
      <c r="E182" s="21">
        <v>13</v>
      </c>
      <c r="F182" s="21">
        <v>209</v>
      </c>
      <c r="G182" s="23">
        <v>17</v>
      </c>
      <c r="H182" s="24">
        <v>3.4</v>
      </c>
      <c r="I182" s="19" t="str">
        <f>VLOOKUP(A182,Sheet2!$B$1:$C$1698,2,0)</f>
        <v>BACBCBBCDAADDBADAAADAADBBDBBCD</v>
      </c>
      <c r="J182" s="19"/>
    </row>
    <row r="183" spans="1:10" x14ac:dyDescent="0.25">
      <c r="A183" s="18">
        <v>1213</v>
      </c>
      <c r="B183" s="19" t="s">
        <v>310</v>
      </c>
      <c r="C183" s="20" t="s">
        <v>506</v>
      </c>
      <c r="D183" s="21" t="s">
        <v>522</v>
      </c>
      <c r="E183" s="21">
        <v>14</v>
      </c>
      <c r="F183" s="21">
        <v>357</v>
      </c>
      <c r="G183" s="23">
        <v>12</v>
      </c>
      <c r="H183" s="24">
        <v>2.4</v>
      </c>
      <c r="I183" s="19" t="str">
        <f>VLOOKUP(A183,Sheet2!$B$1:$C$1698,2,0)</f>
        <v>ACCBCAACABDDBDCACDABADCDBDAAAD</v>
      </c>
      <c r="J183" s="19"/>
    </row>
    <row r="184" spans="1:10" x14ac:dyDescent="0.25">
      <c r="A184" s="18">
        <v>1223</v>
      </c>
      <c r="B184" s="19" t="s">
        <v>320</v>
      </c>
      <c r="C184" s="20">
        <v>36680</v>
      </c>
      <c r="D184" s="21" t="s">
        <v>522</v>
      </c>
      <c r="E184" s="21">
        <v>14</v>
      </c>
      <c r="F184" s="21">
        <v>209</v>
      </c>
      <c r="G184" s="23">
        <v>12</v>
      </c>
      <c r="H184" s="24">
        <v>2.4</v>
      </c>
      <c r="I184" s="19" t="str">
        <f>VLOOKUP(A184,Sheet2!$B$1:$C$1698,2,0)</f>
        <v>BDACCABADCDDACADBABBADAACDCDCB</v>
      </c>
      <c r="J184" s="19"/>
    </row>
    <row r="185" spans="1:10" x14ac:dyDescent="0.25">
      <c r="A185" s="18">
        <v>1251</v>
      </c>
      <c r="B185" s="19" t="s">
        <v>348</v>
      </c>
      <c r="C185" s="20">
        <v>36586</v>
      </c>
      <c r="D185" s="21" t="s">
        <v>522</v>
      </c>
      <c r="E185" s="21">
        <v>15</v>
      </c>
      <c r="F185" s="21">
        <v>209</v>
      </c>
      <c r="G185" s="23">
        <v>9</v>
      </c>
      <c r="H185" s="24">
        <v>1.8</v>
      </c>
      <c r="I185" s="19" t="str">
        <f>VLOOKUP(A185,Sheet2!$B$1:$C$1698,2,0)</f>
        <v>BBADCAB-DADACCBDCDBADDBBCCDDAB</v>
      </c>
      <c r="J185" s="19"/>
    </row>
    <row r="186" spans="1:10" x14ac:dyDescent="0.25">
      <c r="A186" s="18">
        <v>915</v>
      </c>
      <c r="B186" s="19" t="s">
        <v>16</v>
      </c>
      <c r="C186" s="20" t="s">
        <v>377</v>
      </c>
      <c r="D186" s="21" t="s">
        <v>528</v>
      </c>
      <c r="E186" s="21">
        <v>8</v>
      </c>
      <c r="F186" s="21">
        <v>209</v>
      </c>
      <c r="G186" s="23">
        <v>16</v>
      </c>
      <c r="H186" s="24">
        <v>3.2</v>
      </c>
      <c r="I186" s="19" t="str">
        <f>VLOOKUP(A186,Sheet2!$B$1:$C$1698,2,0)</f>
        <v>BBCBCABADBDCABADADBACDCBBDCDCC</v>
      </c>
      <c r="J186" s="19"/>
    </row>
    <row r="187" spans="1:10" x14ac:dyDescent="0.25">
      <c r="A187" s="18">
        <v>917</v>
      </c>
      <c r="B187" s="19" t="s">
        <v>18</v>
      </c>
      <c r="C187" s="20">
        <v>36775</v>
      </c>
      <c r="D187" s="21" t="s">
        <v>528</v>
      </c>
      <c r="E187" s="21">
        <v>8</v>
      </c>
      <c r="F187" s="21">
        <v>357</v>
      </c>
      <c r="G187" s="23">
        <v>8</v>
      </c>
      <c r="H187" s="24">
        <v>1.6</v>
      </c>
      <c r="I187" s="19" t="str">
        <f>VLOOKUP(A187,Sheet2!$B$1:$C$1698,2,0)</f>
        <v>DCABCBCDCCDBBBDAACABCACABCDBAA</v>
      </c>
      <c r="J187" s="19"/>
    </row>
    <row r="188" spans="1:10" x14ac:dyDescent="0.25">
      <c r="A188" s="18">
        <v>927</v>
      </c>
      <c r="B188" s="19" t="s">
        <v>28</v>
      </c>
      <c r="C188" s="20" t="s">
        <v>385</v>
      </c>
      <c r="D188" s="21" t="s">
        <v>528</v>
      </c>
      <c r="E188" s="21">
        <v>8</v>
      </c>
      <c r="F188" s="21">
        <v>132</v>
      </c>
      <c r="G188" s="23">
        <v>15</v>
      </c>
      <c r="H188" s="24">
        <v>3</v>
      </c>
      <c r="I188" s="19" t="str">
        <f>VLOOKUP(A188,Sheet2!$B$1:$C$1698,2,0)</f>
        <v>AADACADACBCADACCDACDADBDDBAAAD</v>
      </c>
      <c r="J188" s="19"/>
    </row>
    <row r="189" spans="1:10" x14ac:dyDescent="0.25">
      <c r="A189" s="18">
        <v>928</v>
      </c>
      <c r="B189" s="19" t="s">
        <v>29</v>
      </c>
      <c r="C189" s="20" t="s">
        <v>386</v>
      </c>
      <c r="D189" s="21" t="s">
        <v>528</v>
      </c>
      <c r="E189" s="21">
        <v>8</v>
      </c>
      <c r="F189" s="21">
        <v>132</v>
      </c>
      <c r="G189" s="23">
        <v>13</v>
      </c>
      <c r="H189" s="24">
        <v>2.6</v>
      </c>
      <c r="I189" s="19" t="str">
        <f>VLOOKUP(A189,Sheet2!$B$1:$C$1698,2,0)</f>
        <v>AADACBDCACCCDBDADCCBCCADBBDAAB</v>
      </c>
      <c r="J189" s="19"/>
    </row>
    <row r="190" spans="1:10" x14ac:dyDescent="0.25">
      <c r="A190" s="18">
        <v>967</v>
      </c>
      <c r="B190" s="19" t="s">
        <v>67</v>
      </c>
      <c r="C190" s="20">
        <v>36564</v>
      </c>
      <c r="D190" s="21" t="s">
        <v>528</v>
      </c>
      <c r="E190" s="21">
        <v>9</v>
      </c>
      <c r="F190" s="21">
        <v>132</v>
      </c>
      <c r="G190" s="23">
        <v>21</v>
      </c>
      <c r="H190" s="24">
        <v>4.2</v>
      </c>
      <c r="I190" s="19" t="str">
        <f>VLOOKUP(A190,Sheet2!$B$1:$C$1698,2,0)</f>
        <v>AACAADBADCADDCABBAADCBBDBBCACA</v>
      </c>
      <c r="J190" s="19"/>
    </row>
    <row r="191" spans="1:10" x14ac:dyDescent="0.25">
      <c r="A191" s="18">
        <v>993</v>
      </c>
      <c r="B191" s="19" t="s">
        <v>92</v>
      </c>
      <c r="C191" s="20" t="s">
        <v>421</v>
      </c>
      <c r="D191" s="21" t="s">
        <v>528</v>
      </c>
      <c r="E191" s="21">
        <v>9</v>
      </c>
      <c r="F191" s="21">
        <v>485</v>
      </c>
      <c r="G191" s="23">
        <v>13</v>
      </c>
      <c r="H191" s="24">
        <v>2.6</v>
      </c>
      <c r="I191" s="19" t="str">
        <f>VLOOKUP(A191,Sheet2!$B$1:$C$1698,2,0)</f>
        <v>AAACDDDAADDACBBACACAADCDCBABAC</v>
      </c>
      <c r="J191" s="19"/>
    </row>
    <row r="192" spans="1:10" x14ac:dyDescent="0.25">
      <c r="A192" s="18">
        <v>1025</v>
      </c>
      <c r="B192" s="19" t="s">
        <v>124</v>
      </c>
      <c r="C192" s="20">
        <v>36836</v>
      </c>
      <c r="D192" s="21" t="s">
        <v>528</v>
      </c>
      <c r="E192" s="21">
        <v>10</v>
      </c>
      <c r="F192" s="21">
        <v>209</v>
      </c>
      <c r="G192" s="23">
        <v>13</v>
      </c>
      <c r="H192" s="24">
        <v>2.6</v>
      </c>
      <c r="I192" s="19" t="str">
        <f>VLOOKUP(A192,Sheet2!$B$1:$C$1698,2,0)</f>
        <v>BADBDC-CAAADDBADACCBADDBADDBCC</v>
      </c>
      <c r="J192" s="19"/>
    </row>
    <row r="193" spans="1:10" x14ac:dyDescent="0.25">
      <c r="A193" s="18">
        <v>1031</v>
      </c>
      <c r="B193" s="19" t="s">
        <v>129</v>
      </c>
      <c r="C193" s="20" t="s">
        <v>434</v>
      </c>
      <c r="D193" s="21" t="s">
        <v>528</v>
      </c>
      <c r="E193" s="21">
        <v>10</v>
      </c>
      <c r="F193" s="21">
        <v>209</v>
      </c>
      <c r="G193" s="23">
        <v>19</v>
      </c>
      <c r="H193" s="24">
        <v>3.8</v>
      </c>
      <c r="I193" s="19" t="str">
        <f>VLOOKUP(A193,Sheet2!$B$1:$C$1698,2,0)</f>
        <v>BBABCBBADADBABCDAAADACDCBCDBCC</v>
      </c>
      <c r="J193" s="19"/>
    </row>
    <row r="194" spans="1:10" x14ac:dyDescent="0.25">
      <c r="A194" s="18">
        <v>1034</v>
      </c>
      <c r="B194" s="19" t="s">
        <v>132</v>
      </c>
      <c r="C194" s="20">
        <v>36658</v>
      </c>
      <c r="D194" s="21" t="s">
        <v>528</v>
      </c>
      <c r="E194" s="21">
        <v>10</v>
      </c>
      <c r="F194" s="21">
        <v>132</v>
      </c>
      <c r="G194" s="23">
        <v>19</v>
      </c>
      <c r="H194" s="24">
        <v>3.8</v>
      </c>
      <c r="I194" s="19" t="str">
        <f>VLOOKUP(A194,Sheet2!$B$1:$C$1698,2,0)</f>
        <v>AADACDBBDCAAACCCDAADCBCDBDBACA</v>
      </c>
      <c r="J194" s="19"/>
    </row>
    <row r="195" spans="1:10" x14ac:dyDescent="0.25">
      <c r="A195" s="18">
        <v>1035</v>
      </c>
      <c r="B195" s="19" t="s">
        <v>133</v>
      </c>
      <c r="C195" s="20">
        <v>36781</v>
      </c>
      <c r="D195" s="21" t="s">
        <v>528</v>
      </c>
      <c r="E195" s="21">
        <v>10</v>
      </c>
      <c r="F195" s="21">
        <v>132</v>
      </c>
      <c r="G195" s="23">
        <v>16</v>
      </c>
      <c r="H195" s="24">
        <v>3.2</v>
      </c>
      <c r="I195" s="19" t="str">
        <f>VLOOKUP(A195,Sheet2!$B$1:$C$1698,2,0)</f>
        <v>CABAADBDCCDDDAAABADDABADCBBACB</v>
      </c>
      <c r="J195" s="19"/>
    </row>
    <row r="196" spans="1:10" x14ac:dyDescent="0.25">
      <c r="A196" s="18">
        <v>1064</v>
      </c>
      <c r="B196" s="19" t="s">
        <v>162</v>
      </c>
      <c r="C196" s="20" t="s">
        <v>375</v>
      </c>
      <c r="D196" s="21" t="s">
        <v>528</v>
      </c>
      <c r="E196" s="21">
        <v>11</v>
      </c>
      <c r="F196" s="21">
        <v>209</v>
      </c>
      <c r="G196" s="23">
        <v>17</v>
      </c>
      <c r="H196" s="24">
        <v>3.4</v>
      </c>
      <c r="I196" s="19" t="str">
        <f>VLOOKUP(A196,Sheet2!$B$1:$C$1698,2,0)</f>
        <v>CCBBCADADADCDAADAABCDADBCDDBCA</v>
      </c>
      <c r="J196" s="19"/>
    </row>
    <row r="197" spans="1:10" x14ac:dyDescent="0.25">
      <c r="A197" s="18">
        <v>1065</v>
      </c>
      <c r="B197" s="19" t="s">
        <v>163</v>
      </c>
      <c r="C197" s="20">
        <v>36743</v>
      </c>
      <c r="D197" s="21" t="s">
        <v>528</v>
      </c>
      <c r="E197" s="21">
        <v>11</v>
      </c>
      <c r="F197" s="21">
        <v>209</v>
      </c>
      <c r="G197" s="23">
        <v>17</v>
      </c>
      <c r="H197" s="24">
        <v>3.4</v>
      </c>
      <c r="I197" s="19" t="str">
        <f>VLOOKUP(A197,Sheet2!$B$1:$C$1698,2,0)</f>
        <v>BCBDCCDBACBDABCDAAABDACBBDDACD</v>
      </c>
      <c r="J197" s="19"/>
    </row>
    <row r="198" spans="1:10" x14ac:dyDescent="0.25">
      <c r="A198" s="18">
        <v>1125</v>
      </c>
      <c r="B198" s="19" t="s">
        <v>223</v>
      </c>
      <c r="C198" s="20" t="s">
        <v>454</v>
      </c>
      <c r="D198" s="21" t="s">
        <v>528</v>
      </c>
      <c r="E198" s="21">
        <v>12</v>
      </c>
      <c r="F198" s="21">
        <v>357</v>
      </c>
      <c r="G198" s="23">
        <v>13</v>
      </c>
      <c r="H198" s="24">
        <v>2.6</v>
      </c>
      <c r="I198" s="19" t="str">
        <f>VLOOKUP(A198,Sheet2!$B$1:$C$1698,2,0)</f>
        <v>CCABABADBCABBABAACDDDCDDBDDAAC</v>
      </c>
      <c r="J198" s="19"/>
    </row>
    <row r="199" spans="1:10" x14ac:dyDescent="0.25">
      <c r="A199" s="18">
        <v>1157</v>
      </c>
      <c r="B199" s="19" t="s">
        <v>255</v>
      </c>
      <c r="C199" s="20" t="s">
        <v>486</v>
      </c>
      <c r="D199" s="21" t="s">
        <v>528</v>
      </c>
      <c r="E199" s="21">
        <v>13</v>
      </c>
      <c r="F199" s="21">
        <v>132</v>
      </c>
      <c r="G199" s="23">
        <v>14</v>
      </c>
      <c r="H199" s="24">
        <v>2.8</v>
      </c>
      <c r="I199" s="19" t="str">
        <f>VLOOKUP(A199,Sheet2!$B$1:$C$1698,2,0)</f>
        <v>BACADDBAC-CDACBCBCCDADBBBCAAAD</v>
      </c>
      <c r="J199" s="19"/>
    </row>
    <row r="200" spans="1:10" x14ac:dyDescent="0.25">
      <c r="A200" s="18">
        <v>1159</v>
      </c>
      <c r="B200" s="19" t="s">
        <v>257</v>
      </c>
      <c r="C200" s="20">
        <v>36588</v>
      </c>
      <c r="D200" s="21" t="s">
        <v>528</v>
      </c>
      <c r="E200" s="21">
        <v>13</v>
      </c>
      <c r="F200" s="21">
        <v>132</v>
      </c>
      <c r="G200" s="23">
        <v>20</v>
      </c>
      <c r="H200" s="24">
        <v>4</v>
      </c>
      <c r="I200" s="19" t="str">
        <f>VLOOKUP(A200,Sheet2!$B$1:$C$1698,2,0)</f>
        <v>CADADDBDCACACCACAAADCBBDBBCACB</v>
      </c>
      <c r="J200" s="19"/>
    </row>
    <row r="201" spans="1:10" x14ac:dyDescent="0.25">
      <c r="A201" s="18">
        <v>1187</v>
      </c>
      <c r="B201" s="19" t="s">
        <v>284</v>
      </c>
      <c r="C201" s="20" t="s">
        <v>494</v>
      </c>
      <c r="D201" s="21" t="s">
        <v>528</v>
      </c>
      <c r="E201" s="21">
        <v>13</v>
      </c>
      <c r="F201" s="21">
        <v>132</v>
      </c>
      <c r="G201" s="23">
        <v>13</v>
      </c>
      <c r="H201" s="24">
        <v>2.6</v>
      </c>
      <c r="I201" s="19" t="str">
        <f>VLOOKUP(A201,Sheet2!$B$1:$C$1698,2,0)</f>
        <v>BADACBACDCDBBCCADBADCACBBBDAAA</v>
      </c>
      <c r="J201" s="19"/>
    </row>
    <row r="202" spans="1:10" x14ac:dyDescent="0.25">
      <c r="A202" s="18">
        <v>1207</v>
      </c>
      <c r="B202" s="19" t="s">
        <v>304</v>
      </c>
      <c r="C202" s="20" t="s">
        <v>504</v>
      </c>
      <c r="D202" s="21" t="s">
        <v>528</v>
      </c>
      <c r="E202" s="21">
        <v>14</v>
      </c>
      <c r="F202" s="21">
        <v>132</v>
      </c>
      <c r="G202" s="23">
        <v>25</v>
      </c>
      <c r="H202" s="24">
        <v>5</v>
      </c>
      <c r="I202" s="19" t="str">
        <f>VLOOKUP(A202,Sheet2!$B$1:$C$1698,2,0)</f>
        <v>AADADDBCCCCDDCCCDDDDCBBDBBBACA</v>
      </c>
      <c r="J202" s="19"/>
    </row>
    <row r="203" spans="1:10" x14ac:dyDescent="0.25">
      <c r="A203" s="18">
        <v>1212</v>
      </c>
      <c r="B203" s="19" t="s">
        <v>309</v>
      </c>
      <c r="C203" s="20">
        <v>36708</v>
      </c>
      <c r="D203" s="21" t="s">
        <v>528</v>
      </c>
      <c r="E203" s="21">
        <v>14</v>
      </c>
      <c r="F203" s="21">
        <v>357</v>
      </c>
      <c r="G203" s="23">
        <v>10</v>
      </c>
      <c r="H203" s="24">
        <v>2</v>
      </c>
      <c r="I203" s="19" t="str">
        <f>VLOOKUP(A203,Sheet2!$B$1:$C$1698,2,0)</f>
        <v>ADCBACCCCABAACBBDCDBBADDDBDAAC</v>
      </c>
      <c r="J203" s="19"/>
    </row>
    <row r="204" spans="1:10" x14ac:dyDescent="0.25">
      <c r="A204" s="18">
        <v>1227</v>
      </c>
      <c r="B204" s="19" t="s">
        <v>324</v>
      </c>
      <c r="C204" s="20">
        <v>36779</v>
      </c>
      <c r="D204" s="21" t="s">
        <v>528</v>
      </c>
      <c r="E204" s="21">
        <v>14</v>
      </c>
      <c r="F204" s="21">
        <v>357</v>
      </c>
      <c r="G204" s="23">
        <v>16</v>
      </c>
      <c r="H204" s="24">
        <v>3.2</v>
      </c>
      <c r="I204" s="19" t="str">
        <f>VLOOKUP(A204,Sheet2!$B$1:$C$1698,2,0)</f>
        <v>ACBBCDAABBACADDAACDADADDDCDCAD</v>
      </c>
      <c r="J204" s="19"/>
    </row>
    <row r="205" spans="1:10" x14ac:dyDescent="0.25">
      <c r="A205" s="18">
        <v>1228</v>
      </c>
      <c r="B205" s="19" t="s">
        <v>325</v>
      </c>
      <c r="C205" s="20">
        <v>36717</v>
      </c>
      <c r="D205" s="21" t="s">
        <v>528</v>
      </c>
      <c r="E205" s="21">
        <v>14</v>
      </c>
      <c r="F205" s="21">
        <v>357</v>
      </c>
      <c r="G205" s="23">
        <v>20</v>
      </c>
      <c r="H205" s="24">
        <v>4</v>
      </c>
      <c r="I205" s="19" t="str">
        <f>VLOOKUP(A205,Sheet2!$B$1:$C$1698,2,0)</f>
        <v>BBCCADAAABAABDBAAADDDCDDBCBAAB</v>
      </c>
      <c r="J205" s="19"/>
    </row>
    <row r="206" spans="1:10" x14ac:dyDescent="0.25">
      <c r="A206" s="18">
        <v>1248</v>
      </c>
      <c r="B206" s="19" t="s">
        <v>345</v>
      </c>
      <c r="C206" s="20" t="s">
        <v>513</v>
      </c>
      <c r="D206" s="21" t="s">
        <v>528</v>
      </c>
      <c r="E206" s="21">
        <v>15</v>
      </c>
      <c r="F206" s="21">
        <v>209</v>
      </c>
      <c r="G206" s="23">
        <v>13</v>
      </c>
      <c r="H206" s="24">
        <v>2.6</v>
      </c>
      <c r="I206" s="19" t="str">
        <f>VLOOKUP(A206,Sheet2!$B$1:$C$1698,2,0)</f>
        <v>CBABDABCDCDCABADADAABDDACCDACD</v>
      </c>
      <c r="J206" s="19"/>
    </row>
    <row r="207" spans="1:10" x14ac:dyDescent="0.25">
      <c r="A207" s="18">
        <v>1252</v>
      </c>
      <c r="B207" s="19" t="s">
        <v>349</v>
      </c>
      <c r="C207" s="20" t="s">
        <v>455</v>
      </c>
      <c r="D207" s="21" t="s">
        <v>528</v>
      </c>
      <c r="E207" s="21">
        <v>15</v>
      </c>
      <c r="F207" s="21">
        <v>485</v>
      </c>
      <c r="G207" s="23">
        <v>12</v>
      </c>
      <c r="H207" s="24">
        <v>2.4</v>
      </c>
      <c r="I207" s="19" t="str">
        <f>VLOOKUP(A207,Sheet2!$B$1:$C$1698,2,0)</f>
        <v>ACCBBDCAADDDCBACCACDBCBCAABABB</v>
      </c>
      <c r="J207" s="19"/>
    </row>
    <row r="208" spans="1:10" x14ac:dyDescent="0.25">
      <c r="A208" s="18">
        <v>1209</v>
      </c>
      <c r="B208" s="19" t="s">
        <v>306</v>
      </c>
      <c r="C208" s="20" t="s">
        <v>465</v>
      </c>
      <c r="D208" s="21" t="s">
        <v>524</v>
      </c>
      <c r="E208" s="21">
        <v>7</v>
      </c>
      <c r="F208" s="21"/>
      <c r="G208" s="23"/>
      <c r="H208" s="24"/>
      <c r="I208" s="19"/>
      <c r="J208" s="19"/>
    </row>
    <row r="209" spans="1:10" x14ac:dyDescent="0.25">
      <c r="A209" s="18">
        <v>1211</v>
      </c>
      <c r="B209" s="19" t="s">
        <v>308</v>
      </c>
      <c r="C209" s="20">
        <v>36810</v>
      </c>
      <c r="D209" s="21" t="s">
        <v>528</v>
      </c>
      <c r="E209" s="21">
        <v>7</v>
      </c>
      <c r="F209" s="21"/>
      <c r="G209" s="23"/>
      <c r="H209" s="24"/>
      <c r="I209" s="19"/>
      <c r="J209" s="19"/>
    </row>
    <row r="210" spans="1:10" x14ac:dyDescent="0.25">
      <c r="A210" s="18">
        <v>1214</v>
      </c>
      <c r="B210" s="19" t="s">
        <v>311</v>
      </c>
      <c r="C210" s="20" t="s">
        <v>375</v>
      </c>
      <c r="D210" s="21" t="s">
        <v>522</v>
      </c>
      <c r="E210" s="21">
        <v>7</v>
      </c>
      <c r="F210" s="21"/>
      <c r="G210" s="23"/>
      <c r="H210" s="24"/>
      <c r="I210" s="19"/>
      <c r="J210" s="19"/>
    </row>
    <row r="211" spans="1:10" x14ac:dyDescent="0.25">
      <c r="A211" s="18">
        <v>1215</v>
      </c>
      <c r="B211" s="19" t="s">
        <v>312</v>
      </c>
      <c r="C211" s="20">
        <v>36592</v>
      </c>
      <c r="D211" s="21" t="s">
        <v>524</v>
      </c>
      <c r="E211" s="21">
        <v>7</v>
      </c>
      <c r="F211" s="21"/>
      <c r="G211" s="23"/>
      <c r="H211" s="24"/>
      <c r="I211" s="19"/>
      <c r="J211" s="19"/>
    </row>
    <row r="212" spans="1:10" x14ac:dyDescent="0.25">
      <c r="A212" s="18">
        <v>1220</v>
      </c>
      <c r="B212" s="19" t="s">
        <v>317</v>
      </c>
      <c r="C212" s="20" t="s">
        <v>507</v>
      </c>
      <c r="D212" s="21" t="s">
        <v>522</v>
      </c>
      <c r="E212" s="21">
        <v>7</v>
      </c>
      <c r="F212" s="21"/>
      <c r="G212" s="23"/>
      <c r="H212" s="24"/>
      <c r="I212" s="19"/>
      <c r="J212" s="19"/>
    </row>
    <row r="213" spans="1:10" x14ac:dyDescent="0.25">
      <c r="A213" s="18">
        <v>1221</v>
      </c>
      <c r="B213" s="19" t="s">
        <v>318</v>
      </c>
      <c r="C213" s="20">
        <v>36560</v>
      </c>
      <c r="D213" s="21" t="s">
        <v>523</v>
      </c>
      <c r="E213" s="21">
        <v>7</v>
      </c>
      <c r="F213" s="21"/>
      <c r="G213" s="23"/>
      <c r="H213" s="24"/>
      <c r="I213" s="19"/>
      <c r="J213" s="19"/>
    </row>
    <row r="214" spans="1:10" x14ac:dyDescent="0.25">
      <c r="A214" s="18">
        <v>1224</v>
      </c>
      <c r="B214" s="19" t="s">
        <v>321</v>
      </c>
      <c r="C214" s="20">
        <v>36779</v>
      </c>
      <c r="D214" s="21" t="s">
        <v>526</v>
      </c>
      <c r="E214" s="21">
        <v>7</v>
      </c>
      <c r="F214" s="21"/>
      <c r="G214" s="23"/>
      <c r="H214" s="24"/>
      <c r="I214" s="19"/>
      <c r="J214" s="19"/>
    </row>
    <row r="215" spans="1:10" x14ac:dyDescent="0.25">
      <c r="A215" s="18">
        <v>1226</v>
      </c>
      <c r="B215" s="19" t="s">
        <v>323</v>
      </c>
      <c r="C215" s="20" t="s">
        <v>442</v>
      </c>
      <c r="D215" s="21" t="s">
        <v>524</v>
      </c>
      <c r="E215" s="21">
        <v>7</v>
      </c>
      <c r="F215" s="21"/>
      <c r="G215" s="23"/>
      <c r="H215" s="24"/>
      <c r="I215" s="19"/>
      <c r="J215" s="19"/>
    </row>
    <row r="216" spans="1:10" x14ac:dyDescent="0.25">
      <c r="A216" s="18">
        <v>1230</v>
      </c>
      <c r="B216" s="19" t="s">
        <v>327</v>
      </c>
      <c r="C216" s="20" t="s">
        <v>440</v>
      </c>
      <c r="D216" s="21" t="s">
        <v>525</v>
      </c>
      <c r="E216" s="21">
        <v>7</v>
      </c>
      <c r="F216" s="21"/>
      <c r="G216" s="23"/>
      <c r="H216" s="24"/>
      <c r="I216" s="19"/>
      <c r="J216" s="19"/>
    </row>
    <row r="217" spans="1:10" x14ac:dyDescent="0.25">
      <c r="A217" s="18">
        <v>1232</v>
      </c>
      <c r="B217" s="19" t="s">
        <v>329</v>
      </c>
      <c r="C217" s="20">
        <v>36557</v>
      </c>
      <c r="D217" s="21" t="s">
        <v>523</v>
      </c>
      <c r="E217" s="21">
        <v>7</v>
      </c>
      <c r="F217" s="21"/>
      <c r="G217" s="23"/>
      <c r="H217" s="24"/>
      <c r="I217" s="19"/>
      <c r="J217" s="19"/>
    </row>
    <row r="218" spans="1:10" x14ac:dyDescent="0.25">
      <c r="A218" s="18">
        <v>1233</v>
      </c>
      <c r="B218" s="19" t="s">
        <v>330</v>
      </c>
      <c r="C218" s="20">
        <v>36656</v>
      </c>
      <c r="D218" s="21" t="s">
        <v>521</v>
      </c>
      <c r="E218" s="21">
        <v>7</v>
      </c>
      <c r="F218" s="21"/>
      <c r="G218" s="23"/>
      <c r="H218" s="24"/>
      <c r="I218" s="19"/>
      <c r="J218" s="19"/>
    </row>
    <row r="219" spans="1:10" x14ac:dyDescent="0.25">
      <c r="A219" s="18">
        <v>1236</v>
      </c>
      <c r="B219" s="19" t="s">
        <v>333</v>
      </c>
      <c r="C219" s="20" t="s">
        <v>409</v>
      </c>
      <c r="D219" s="21" t="s">
        <v>522</v>
      </c>
      <c r="E219" s="21">
        <v>7</v>
      </c>
      <c r="F219" s="21"/>
      <c r="G219" s="23"/>
      <c r="H219" s="24"/>
      <c r="I219" s="19"/>
      <c r="J219" s="19"/>
    </row>
    <row r="220" spans="1:10" x14ac:dyDescent="0.25">
      <c r="A220" s="18">
        <v>1237</v>
      </c>
      <c r="B220" s="19" t="s">
        <v>334</v>
      </c>
      <c r="C220" s="20">
        <v>36742</v>
      </c>
      <c r="D220" s="21" t="s">
        <v>522</v>
      </c>
      <c r="E220" s="21">
        <v>7</v>
      </c>
      <c r="F220" s="21"/>
      <c r="G220" s="23"/>
      <c r="H220" s="24"/>
      <c r="I220" s="19"/>
      <c r="J220" s="19"/>
    </row>
    <row r="221" spans="1:10" x14ac:dyDescent="0.25">
      <c r="A221" s="18">
        <v>1240</v>
      </c>
      <c r="B221" s="19" t="s">
        <v>337</v>
      </c>
      <c r="C221" s="20">
        <v>36623</v>
      </c>
      <c r="D221" s="21" t="s">
        <v>526</v>
      </c>
      <c r="E221" s="21">
        <v>7</v>
      </c>
      <c r="F221" s="21"/>
      <c r="G221" s="23"/>
      <c r="H221" s="24"/>
      <c r="I221" s="19"/>
      <c r="J221" s="19"/>
    </row>
    <row r="222" spans="1:10" x14ac:dyDescent="0.25">
      <c r="A222" s="18">
        <v>1241</v>
      </c>
      <c r="B222" s="19" t="s">
        <v>338</v>
      </c>
      <c r="C222" s="20" t="s">
        <v>510</v>
      </c>
      <c r="D222" s="21" t="s">
        <v>522</v>
      </c>
      <c r="E222" s="21">
        <v>7</v>
      </c>
      <c r="F222" s="21"/>
      <c r="G222" s="23"/>
      <c r="H222" s="24"/>
      <c r="I222" s="19"/>
      <c r="J222" s="19"/>
    </row>
    <row r="223" spans="1:10" x14ac:dyDescent="0.25">
      <c r="A223" s="18">
        <v>1242</v>
      </c>
      <c r="B223" s="19" t="s">
        <v>339</v>
      </c>
      <c r="C223" s="20">
        <v>36778</v>
      </c>
      <c r="D223" s="21" t="s">
        <v>527</v>
      </c>
      <c r="E223" s="21">
        <v>7</v>
      </c>
      <c r="F223" s="21"/>
      <c r="G223" s="23"/>
      <c r="H223" s="24"/>
      <c r="I223" s="19"/>
      <c r="J223" s="19"/>
    </row>
    <row r="224" spans="1:10" x14ac:dyDescent="0.25">
      <c r="A224" s="18">
        <v>1245</v>
      </c>
      <c r="B224" s="19" t="s">
        <v>342</v>
      </c>
      <c r="C224" s="20" t="s">
        <v>512</v>
      </c>
      <c r="D224" s="21" t="s">
        <v>523</v>
      </c>
      <c r="E224" s="21">
        <v>7</v>
      </c>
      <c r="F224" s="21"/>
      <c r="G224" s="23"/>
      <c r="H224" s="24"/>
      <c r="I224" s="19"/>
      <c r="J224" s="19"/>
    </row>
    <row r="225" spans="1:10" x14ac:dyDescent="0.25">
      <c r="A225" s="18">
        <v>1250</v>
      </c>
      <c r="B225" s="19" t="s">
        <v>347</v>
      </c>
      <c r="C225" s="20" t="s">
        <v>515</v>
      </c>
      <c r="D225" s="21" t="s">
        <v>525</v>
      </c>
      <c r="E225" s="21">
        <v>7</v>
      </c>
      <c r="F225" s="21"/>
      <c r="G225" s="23"/>
      <c r="H225" s="24"/>
      <c r="I225" s="19"/>
      <c r="J225" s="19"/>
    </row>
    <row r="226" spans="1:10" x14ac:dyDescent="0.25">
      <c r="A226" s="18">
        <v>1253</v>
      </c>
      <c r="B226" s="19" t="s">
        <v>350</v>
      </c>
      <c r="C226" s="20">
        <v>36565</v>
      </c>
      <c r="D226" s="21" t="s">
        <v>527</v>
      </c>
      <c r="E226" s="21">
        <v>7</v>
      </c>
      <c r="F226" s="21"/>
      <c r="G226" s="23"/>
      <c r="H226" s="24"/>
      <c r="I226" s="19"/>
      <c r="J226" s="19"/>
    </row>
    <row r="227" spans="1:10" x14ac:dyDescent="0.25">
      <c r="A227" s="18">
        <v>1254</v>
      </c>
      <c r="B227" s="19" t="s">
        <v>351</v>
      </c>
      <c r="C227" s="20">
        <v>36561</v>
      </c>
      <c r="D227" s="21" t="s">
        <v>521</v>
      </c>
      <c r="E227" s="21">
        <v>7</v>
      </c>
      <c r="F227" s="21"/>
      <c r="G227" s="23"/>
      <c r="H227" s="24"/>
      <c r="I227" s="19"/>
      <c r="J227" s="19"/>
    </row>
    <row r="228" spans="1:10" x14ac:dyDescent="0.25">
      <c r="A228" s="18">
        <v>1257</v>
      </c>
      <c r="B228" s="19" t="s">
        <v>354</v>
      </c>
      <c r="C228" s="20" t="s">
        <v>387</v>
      </c>
      <c r="D228" s="21" t="s">
        <v>521</v>
      </c>
      <c r="E228" s="21">
        <v>7</v>
      </c>
      <c r="F228" s="21"/>
      <c r="G228" s="23"/>
      <c r="H228" s="24"/>
      <c r="I228" s="19"/>
      <c r="J228" s="19"/>
    </row>
    <row r="229" spans="1:10" x14ac:dyDescent="0.25">
      <c r="A229" s="18">
        <v>1261</v>
      </c>
      <c r="B229" s="19" t="s">
        <v>358</v>
      </c>
      <c r="C229" s="20" t="s">
        <v>518</v>
      </c>
      <c r="D229" s="21" t="s">
        <v>528</v>
      </c>
      <c r="E229" s="21">
        <v>7</v>
      </c>
      <c r="F229" s="21"/>
      <c r="G229" s="23"/>
      <c r="H229" s="24"/>
      <c r="I229" s="19"/>
      <c r="J229" s="19"/>
    </row>
    <row r="230" spans="1:10" x14ac:dyDescent="0.25">
      <c r="A230" s="18">
        <v>1264</v>
      </c>
      <c r="B230" s="19" t="s">
        <v>361</v>
      </c>
      <c r="C230" s="20">
        <v>36561</v>
      </c>
      <c r="D230" s="21" t="s">
        <v>528</v>
      </c>
      <c r="E230" s="21">
        <v>7</v>
      </c>
      <c r="F230" s="21"/>
      <c r="G230" s="23"/>
      <c r="H230" s="24"/>
      <c r="I230" s="19"/>
      <c r="J230" s="19"/>
    </row>
    <row r="231" spans="1:10" x14ac:dyDescent="0.25">
      <c r="A231" s="18">
        <v>1270</v>
      </c>
      <c r="B231" s="19" t="s">
        <v>367</v>
      </c>
      <c r="C231" s="20">
        <v>36681</v>
      </c>
      <c r="D231" s="21" t="s">
        <v>526</v>
      </c>
      <c r="E231" s="21">
        <v>7</v>
      </c>
      <c r="F231" s="21"/>
      <c r="G231" s="23"/>
      <c r="H231" s="24"/>
      <c r="I231" s="19"/>
      <c r="J231" s="19"/>
    </row>
    <row r="232" spans="1:10" x14ac:dyDescent="0.25">
      <c r="A232" s="18">
        <v>1152</v>
      </c>
      <c r="B232" s="19" t="s">
        <v>250</v>
      </c>
      <c r="C232" s="20" t="s">
        <v>484</v>
      </c>
      <c r="D232" s="21" t="s">
        <v>524</v>
      </c>
      <c r="E232" s="21">
        <v>6</v>
      </c>
      <c r="F232" s="21"/>
      <c r="G232" s="23"/>
      <c r="H232" s="24"/>
      <c r="I232" s="19"/>
      <c r="J232" s="19"/>
    </row>
    <row r="233" spans="1:10" x14ac:dyDescent="0.25">
      <c r="A233" s="18">
        <v>1153</v>
      </c>
      <c r="B233" s="19" t="s">
        <v>251</v>
      </c>
      <c r="C233" s="20" t="s">
        <v>379</v>
      </c>
      <c r="D233" s="21" t="s">
        <v>528</v>
      </c>
      <c r="E233" s="21">
        <v>6</v>
      </c>
      <c r="F233" s="21"/>
      <c r="G233" s="23"/>
      <c r="H233" s="24"/>
      <c r="I233" s="19"/>
      <c r="J233" s="19"/>
    </row>
    <row r="234" spans="1:10" x14ac:dyDescent="0.25">
      <c r="A234" s="18">
        <v>1158</v>
      </c>
      <c r="B234" s="19" t="s">
        <v>256</v>
      </c>
      <c r="C234" s="20">
        <v>36166</v>
      </c>
      <c r="D234" s="21" t="s">
        <v>526</v>
      </c>
      <c r="E234" s="21">
        <v>6</v>
      </c>
      <c r="F234" s="21"/>
      <c r="G234" s="23"/>
      <c r="H234" s="24"/>
      <c r="I234" s="19"/>
      <c r="J234" s="19"/>
    </row>
    <row r="235" spans="1:10" x14ac:dyDescent="0.25">
      <c r="A235" s="18">
        <v>1160</v>
      </c>
      <c r="B235" s="19" t="s">
        <v>258</v>
      </c>
      <c r="C235" s="20" t="s">
        <v>438</v>
      </c>
      <c r="D235" s="21" t="s">
        <v>526</v>
      </c>
      <c r="E235" s="21">
        <v>6</v>
      </c>
      <c r="F235" s="21"/>
      <c r="G235" s="23"/>
      <c r="H235" s="24"/>
      <c r="I235" s="19"/>
      <c r="J235" s="19"/>
    </row>
    <row r="236" spans="1:10" x14ac:dyDescent="0.25">
      <c r="A236" s="18">
        <v>1161</v>
      </c>
      <c r="B236" s="19" t="s">
        <v>259</v>
      </c>
      <c r="C236" s="20">
        <v>36865</v>
      </c>
      <c r="D236" s="21" t="s">
        <v>528</v>
      </c>
      <c r="E236" s="21">
        <v>6</v>
      </c>
      <c r="F236" s="21"/>
      <c r="G236" s="23"/>
      <c r="H236" s="24"/>
      <c r="I236" s="19"/>
      <c r="J236" s="19"/>
    </row>
    <row r="237" spans="1:10" x14ac:dyDescent="0.25">
      <c r="A237" s="18">
        <v>1163</v>
      </c>
      <c r="B237" s="19" t="s">
        <v>261</v>
      </c>
      <c r="C237" s="20">
        <v>36626</v>
      </c>
      <c r="D237" s="21" t="s">
        <v>522</v>
      </c>
      <c r="E237" s="21">
        <v>6</v>
      </c>
      <c r="F237" s="21"/>
      <c r="G237" s="23"/>
      <c r="H237" s="24"/>
      <c r="I237" s="19"/>
      <c r="J237" s="19"/>
    </row>
    <row r="238" spans="1:10" x14ac:dyDescent="0.25">
      <c r="A238" s="18">
        <v>1164</v>
      </c>
      <c r="B238" s="19" t="s">
        <v>262</v>
      </c>
      <c r="C238" s="20">
        <v>36623</v>
      </c>
      <c r="D238" s="21" t="s">
        <v>524</v>
      </c>
      <c r="E238" s="21">
        <v>6</v>
      </c>
      <c r="F238" s="21"/>
      <c r="G238" s="23"/>
      <c r="H238" s="24"/>
      <c r="I238" s="19"/>
      <c r="J238" s="19"/>
    </row>
    <row r="239" spans="1:10" x14ac:dyDescent="0.25">
      <c r="A239" s="18">
        <v>1166</v>
      </c>
      <c r="B239" s="19" t="s">
        <v>264</v>
      </c>
      <c r="C239" s="20">
        <v>36800</v>
      </c>
      <c r="D239" s="21" t="s">
        <v>521</v>
      </c>
      <c r="E239" s="21">
        <v>6</v>
      </c>
      <c r="F239" s="21"/>
      <c r="G239" s="23"/>
      <c r="H239" s="24"/>
      <c r="I239" s="19"/>
      <c r="J239" s="19"/>
    </row>
    <row r="240" spans="1:10" x14ac:dyDescent="0.25">
      <c r="A240" s="18">
        <v>1168</v>
      </c>
      <c r="B240" s="19" t="s">
        <v>266</v>
      </c>
      <c r="C240" s="20">
        <v>36747</v>
      </c>
      <c r="D240" s="21" t="s">
        <v>528</v>
      </c>
      <c r="E240" s="21">
        <v>6</v>
      </c>
      <c r="F240" s="21"/>
      <c r="G240" s="23"/>
      <c r="H240" s="24"/>
      <c r="I240" s="19"/>
      <c r="J240" s="19"/>
    </row>
    <row r="241" spans="1:10" x14ac:dyDescent="0.25">
      <c r="A241" s="18">
        <v>1170</v>
      </c>
      <c r="B241" s="19" t="s">
        <v>268</v>
      </c>
      <c r="C241" s="20" t="s">
        <v>487</v>
      </c>
      <c r="D241" s="21" t="s">
        <v>528</v>
      </c>
      <c r="E241" s="21">
        <v>6</v>
      </c>
      <c r="F241" s="21"/>
      <c r="G241" s="23"/>
      <c r="H241" s="24"/>
      <c r="I241" s="19"/>
      <c r="J241" s="19"/>
    </row>
    <row r="242" spans="1:10" x14ac:dyDescent="0.25">
      <c r="A242" s="18">
        <v>1172</v>
      </c>
      <c r="B242" s="19" t="s">
        <v>269</v>
      </c>
      <c r="C242" s="20" t="s">
        <v>489</v>
      </c>
      <c r="D242" s="21" t="s">
        <v>523</v>
      </c>
      <c r="E242" s="21">
        <v>6</v>
      </c>
      <c r="F242" s="21"/>
      <c r="G242" s="23"/>
      <c r="H242" s="24"/>
      <c r="I242" s="19"/>
      <c r="J242" s="19"/>
    </row>
    <row r="243" spans="1:10" x14ac:dyDescent="0.25">
      <c r="A243" s="18">
        <v>1173</v>
      </c>
      <c r="B243" s="19" t="s">
        <v>270</v>
      </c>
      <c r="C243" s="20">
        <v>36774</v>
      </c>
      <c r="D243" s="21" t="s">
        <v>529</v>
      </c>
      <c r="E243" s="21">
        <v>6</v>
      </c>
      <c r="F243" s="21"/>
      <c r="G243" s="23"/>
      <c r="H243" s="24"/>
      <c r="I243" s="19"/>
      <c r="J243" s="19"/>
    </row>
    <row r="244" spans="1:10" x14ac:dyDescent="0.25">
      <c r="A244" s="18">
        <v>1176</v>
      </c>
      <c r="B244" s="19" t="s">
        <v>273</v>
      </c>
      <c r="C244" s="20" t="s">
        <v>492</v>
      </c>
      <c r="D244" s="21" t="s">
        <v>521</v>
      </c>
      <c r="E244" s="21">
        <v>6</v>
      </c>
      <c r="F244" s="21"/>
      <c r="G244" s="23"/>
      <c r="H244" s="24"/>
      <c r="I244" s="19"/>
      <c r="J244" s="19"/>
    </row>
    <row r="245" spans="1:10" x14ac:dyDescent="0.25">
      <c r="A245" s="18">
        <v>1177</v>
      </c>
      <c r="B245" s="19" t="s">
        <v>274</v>
      </c>
      <c r="C245" s="20">
        <v>36750</v>
      </c>
      <c r="D245" s="21" t="s">
        <v>525</v>
      </c>
      <c r="E245" s="21">
        <v>6</v>
      </c>
      <c r="F245" s="21"/>
      <c r="G245" s="23"/>
      <c r="H245" s="24"/>
      <c r="I245" s="19"/>
      <c r="J245" s="19"/>
    </row>
    <row r="246" spans="1:10" x14ac:dyDescent="0.25">
      <c r="A246" s="18">
        <v>1179</v>
      </c>
      <c r="B246" s="19" t="s">
        <v>276</v>
      </c>
      <c r="C246" s="20" t="s">
        <v>493</v>
      </c>
      <c r="D246" s="21" t="s">
        <v>523</v>
      </c>
      <c r="E246" s="21">
        <v>6</v>
      </c>
      <c r="F246" s="21"/>
      <c r="G246" s="23"/>
      <c r="H246" s="24"/>
      <c r="I246" s="19"/>
      <c r="J246" s="19"/>
    </row>
    <row r="247" spans="1:10" x14ac:dyDescent="0.25">
      <c r="A247" s="18">
        <v>1184</v>
      </c>
      <c r="B247" s="19" t="s">
        <v>281</v>
      </c>
      <c r="C247" s="20">
        <v>36648</v>
      </c>
      <c r="D247" s="21" t="s">
        <v>528</v>
      </c>
      <c r="E247" s="21">
        <v>6</v>
      </c>
      <c r="F247" s="21"/>
      <c r="G247" s="23"/>
      <c r="H247" s="24"/>
      <c r="I247" s="19"/>
      <c r="J247" s="19"/>
    </row>
    <row r="248" spans="1:10" x14ac:dyDescent="0.25">
      <c r="A248" s="18">
        <v>1185</v>
      </c>
      <c r="B248" s="19" t="s">
        <v>282</v>
      </c>
      <c r="C248" s="20" t="s">
        <v>440</v>
      </c>
      <c r="D248" s="21" t="s">
        <v>522</v>
      </c>
      <c r="E248" s="21">
        <v>6</v>
      </c>
      <c r="F248" s="21"/>
      <c r="G248" s="23"/>
      <c r="H248" s="24"/>
      <c r="I248" s="19"/>
      <c r="J248" s="19"/>
    </row>
    <row r="249" spans="1:10" x14ac:dyDescent="0.25">
      <c r="A249" s="18">
        <v>1186</v>
      </c>
      <c r="B249" s="19" t="s">
        <v>283</v>
      </c>
      <c r="C249" s="20" t="s">
        <v>413</v>
      </c>
      <c r="D249" s="21" t="s">
        <v>522</v>
      </c>
      <c r="E249" s="21">
        <v>6</v>
      </c>
      <c r="F249" s="21"/>
      <c r="G249" s="23"/>
      <c r="H249" s="24"/>
      <c r="I249" s="19"/>
      <c r="J249" s="19"/>
    </row>
    <row r="250" spans="1:10" x14ac:dyDescent="0.25">
      <c r="A250" s="18">
        <v>1188</v>
      </c>
      <c r="B250" s="19" t="s">
        <v>285</v>
      </c>
      <c r="C250" s="20" t="s">
        <v>495</v>
      </c>
      <c r="D250" s="21" t="s">
        <v>527</v>
      </c>
      <c r="E250" s="21">
        <v>6</v>
      </c>
      <c r="F250" s="21"/>
      <c r="G250" s="23"/>
      <c r="H250" s="24"/>
      <c r="I250" s="19"/>
      <c r="J250" s="19"/>
    </row>
    <row r="251" spans="1:10" x14ac:dyDescent="0.25">
      <c r="A251" s="18">
        <v>1189</v>
      </c>
      <c r="B251" s="19" t="s">
        <v>286</v>
      </c>
      <c r="C251" s="20" t="s">
        <v>496</v>
      </c>
      <c r="D251" s="21" t="s">
        <v>528</v>
      </c>
      <c r="E251" s="21">
        <v>6</v>
      </c>
      <c r="F251" s="21"/>
      <c r="G251" s="23"/>
      <c r="H251" s="24"/>
      <c r="I251" s="19"/>
      <c r="J251" s="19"/>
    </row>
    <row r="252" spans="1:10" x14ac:dyDescent="0.25">
      <c r="A252" s="18">
        <v>1199</v>
      </c>
      <c r="B252" s="19" t="s">
        <v>296</v>
      </c>
      <c r="C252" s="20">
        <v>35796</v>
      </c>
      <c r="D252" s="21" t="s">
        <v>522</v>
      </c>
      <c r="E252" s="21">
        <v>6</v>
      </c>
      <c r="F252" s="21"/>
      <c r="G252" s="23"/>
      <c r="H252" s="24"/>
      <c r="I252" s="19"/>
      <c r="J252" s="19"/>
    </row>
    <row r="253" spans="1:10" x14ac:dyDescent="0.25">
      <c r="A253" s="18">
        <v>1200</v>
      </c>
      <c r="B253" s="19" t="s">
        <v>297</v>
      </c>
      <c r="C253" s="20">
        <v>36683</v>
      </c>
      <c r="D253" s="21" t="s">
        <v>525</v>
      </c>
      <c r="E253" s="21">
        <v>6</v>
      </c>
      <c r="F253" s="21"/>
      <c r="G253" s="23"/>
      <c r="H253" s="24"/>
      <c r="I253" s="19"/>
      <c r="J253" s="19"/>
    </row>
    <row r="254" spans="1:10" x14ac:dyDescent="0.25">
      <c r="A254" s="18">
        <v>1204</v>
      </c>
      <c r="B254" s="19" t="s">
        <v>301</v>
      </c>
      <c r="C254" s="20" t="s">
        <v>501</v>
      </c>
      <c r="D254" s="21" t="s">
        <v>529</v>
      </c>
      <c r="E254" s="21">
        <v>6</v>
      </c>
      <c r="F254" s="21"/>
      <c r="G254" s="23"/>
      <c r="H254" s="24"/>
      <c r="I254" s="19"/>
      <c r="J254" s="19"/>
    </row>
    <row r="255" spans="1:10" x14ac:dyDescent="0.25">
      <c r="A255" s="18">
        <v>1102</v>
      </c>
      <c r="B255" s="19" t="s">
        <v>200</v>
      </c>
      <c r="C255" s="20" t="s">
        <v>465</v>
      </c>
      <c r="D255" s="21" t="s">
        <v>526</v>
      </c>
      <c r="E255" s="21">
        <v>5</v>
      </c>
      <c r="F255" s="21"/>
      <c r="G255" s="23"/>
      <c r="H255" s="24"/>
      <c r="I255" s="19"/>
      <c r="J255" s="19"/>
    </row>
    <row r="256" spans="1:10" x14ac:dyDescent="0.25">
      <c r="A256" s="18">
        <v>1103</v>
      </c>
      <c r="B256" s="19" t="s">
        <v>201</v>
      </c>
      <c r="C256" s="20" t="s">
        <v>466</v>
      </c>
      <c r="D256" s="21" t="s">
        <v>524</v>
      </c>
      <c r="E256" s="21">
        <v>5</v>
      </c>
      <c r="F256" s="21"/>
      <c r="G256" s="23"/>
      <c r="H256" s="24"/>
      <c r="I256" s="19"/>
      <c r="J256" s="19"/>
    </row>
    <row r="257" spans="1:10" x14ac:dyDescent="0.25">
      <c r="A257" s="18">
        <v>1104</v>
      </c>
      <c r="B257" s="19" t="s">
        <v>202</v>
      </c>
      <c r="C257" s="20">
        <v>36804</v>
      </c>
      <c r="D257" s="21" t="s">
        <v>523</v>
      </c>
      <c r="E257" s="21">
        <v>5</v>
      </c>
      <c r="F257" s="21"/>
      <c r="G257" s="23"/>
      <c r="H257" s="24"/>
      <c r="I257" s="19"/>
      <c r="J257" s="19"/>
    </row>
    <row r="258" spans="1:10" x14ac:dyDescent="0.25">
      <c r="A258" s="18">
        <v>1106</v>
      </c>
      <c r="B258" s="19" t="s">
        <v>204</v>
      </c>
      <c r="C258" s="20" t="s">
        <v>468</v>
      </c>
      <c r="D258" s="21" t="s">
        <v>524</v>
      </c>
      <c r="E258" s="21">
        <v>5</v>
      </c>
      <c r="F258" s="21"/>
      <c r="G258" s="23"/>
      <c r="H258" s="24"/>
      <c r="I258" s="19"/>
      <c r="J258" s="19"/>
    </row>
    <row r="259" spans="1:10" x14ac:dyDescent="0.25">
      <c r="A259" s="18">
        <v>1107</v>
      </c>
      <c r="B259" s="19" t="s">
        <v>205</v>
      </c>
      <c r="C259" s="20" t="s">
        <v>469</v>
      </c>
      <c r="D259" s="21" t="s">
        <v>522</v>
      </c>
      <c r="E259" s="21">
        <v>5</v>
      </c>
      <c r="F259" s="21"/>
      <c r="G259" s="23"/>
      <c r="H259" s="24"/>
      <c r="I259" s="19"/>
      <c r="J259" s="19"/>
    </row>
    <row r="260" spans="1:10" x14ac:dyDescent="0.25">
      <c r="A260" s="18">
        <v>1108</v>
      </c>
      <c r="B260" s="19" t="s">
        <v>206</v>
      </c>
      <c r="C260" s="20">
        <v>36684</v>
      </c>
      <c r="D260" s="21" t="s">
        <v>529</v>
      </c>
      <c r="E260" s="21">
        <v>5</v>
      </c>
      <c r="F260" s="21"/>
      <c r="G260" s="23"/>
      <c r="H260" s="24"/>
      <c r="I260" s="19"/>
      <c r="J260" s="19"/>
    </row>
    <row r="261" spans="1:10" x14ac:dyDescent="0.25">
      <c r="A261" s="18">
        <v>1110</v>
      </c>
      <c r="B261" s="19" t="s">
        <v>208</v>
      </c>
      <c r="C261" s="20" t="s">
        <v>471</v>
      </c>
      <c r="D261" s="21" t="s">
        <v>526</v>
      </c>
      <c r="E261" s="21">
        <v>5</v>
      </c>
      <c r="F261" s="21"/>
      <c r="G261" s="23"/>
      <c r="H261" s="24"/>
      <c r="I261" s="19"/>
      <c r="J261" s="19"/>
    </row>
    <row r="262" spans="1:10" x14ac:dyDescent="0.25">
      <c r="A262" s="18">
        <v>1111</v>
      </c>
      <c r="B262" s="19" t="s">
        <v>209</v>
      </c>
      <c r="C262" s="20" t="s">
        <v>418</v>
      </c>
      <c r="D262" s="21" t="s">
        <v>526</v>
      </c>
      <c r="E262" s="21">
        <v>5</v>
      </c>
      <c r="F262" s="21"/>
      <c r="G262" s="23"/>
      <c r="H262" s="24"/>
      <c r="I262" s="19"/>
      <c r="J262" s="19"/>
    </row>
    <row r="263" spans="1:10" x14ac:dyDescent="0.25">
      <c r="A263" s="18">
        <v>1112</v>
      </c>
      <c r="B263" s="19" t="s">
        <v>210</v>
      </c>
      <c r="C263" s="20" t="s">
        <v>472</v>
      </c>
      <c r="D263" s="21" t="s">
        <v>523</v>
      </c>
      <c r="E263" s="21">
        <v>5</v>
      </c>
      <c r="F263" s="21"/>
      <c r="G263" s="23"/>
      <c r="H263" s="24"/>
      <c r="I263" s="19"/>
      <c r="J263" s="19"/>
    </row>
    <row r="264" spans="1:10" x14ac:dyDescent="0.25">
      <c r="A264" s="18">
        <v>1116</v>
      </c>
      <c r="B264" s="19" t="s">
        <v>214</v>
      </c>
      <c r="C264" s="20" t="s">
        <v>418</v>
      </c>
      <c r="D264" s="21" t="s">
        <v>523</v>
      </c>
      <c r="E264" s="21">
        <v>5</v>
      </c>
      <c r="F264" s="21"/>
      <c r="G264" s="23"/>
      <c r="H264" s="24"/>
      <c r="I264" s="19"/>
      <c r="J264" s="19"/>
    </row>
    <row r="265" spans="1:10" x14ac:dyDescent="0.25">
      <c r="A265" s="18">
        <v>1120</v>
      </c>
      <c r="B265" s="19" t="s">
        <v>218</v>
      </c>
      <c r="C265" s="20">
        <v>36590</v>
      </c>
      <c r="D265" s="21" t="s">
        <v>521</v>
      </c>
      <c r="E265" s="21">
        <v>5</v>
      </c>
      <c r="F265" s="21"/>
      <c r="G265" s="23"/>
      <c r="H265" s="24"/>
      <c r="I265" s="19"/>
      <c r="J265" s="19"/>
    </row>
    <row r="266" spans="1:10" x14ac:dyDescent="0.25">
      <c r="A266" s="18">
        <v>1121</v>
      </c>
      <c r="B266" s="19" t="s">
        <v>219</v>
      </c>
      <c r="C266" s="20">
        <v>36801</v>
      </c>
      <c r="D266" s="21" t="s">
        <v>525</v>
      </c>
      <c r="E266" s="21">
        <v>5</v>
      </c>
      <c r="F266" s="21"/>
      <c r="G266" s="23"/>
      <c r="H266" s="24"/>
      <c r="I266" s="19"/>
      <c r="J266" s="19"/>
    </row>
    <row r="267" spans="1:10" x14ac:dyDescent="0.25">
      <c r="A267" s="18">
        <v>1127</v>
      </c>
      <c r="B267" s="19" t="s">
        <v>225</v>
      </c>
      <c r="C267" s="20" t="s">
        <v>417</v>
      </c>
      <c r="D267" s="21" t="s">
        <v>527</v>
      </c>
      <c r="E267" s="21">
        <v>5</v>
      </c>
      <c r="F267" s="21"/>
      <c r="G267" s="23"/>
      <c r="H267" s="24"/>
      <c r="I267" s="19"/>
      <c r="J267" s="19"/>
    </row>
    <row r="268" spans="1:10" x14ac:dyDescent="0.25">
      <c r="A268" s="18">
        <v>1128</v>
      </c>
      <c r="B268" s="19" t="s">
        <v>226</v>
      </c>
      <c r="C268" s="20">
        <v>36564</v>
      </c>
      <c r="D268" s="21" t="s">
        <v>525</v>
      </c>
      <c r="E268" s="21">
        <v>5</v>
      </c>
      <c r="F268" s="21"/>
      <c r="G268" s="23"/>
      <c r="H268" s="24"/>
      <c r="I268" s="19"/>
      <c r="J268" s="19"/>
    </row>
    <row r="269" spans="1:10" x14ac:dyDescent="0.25">
      <c r="A269" s="18">
        <v>1130</v>
      </c>
      <c r="B269" s="19" t="s">
        <v>228</v>
      </c>
      <c r="C269" s="20" t="s">
        <v>476</v>
      </c>
      <c r="D269" s="21" t="s">
        <v>527</v>
      </c>
      <c r="E269" s="21">
        <v>5</v>
      </c>
      <c r="F269" s="21"/>
      <c r="G269" s="23"/>
      <c r="H269" s="24"/>
      <c r="I269" s="19"/>
      <c r="J269" s="19"/>
    </row>
    <row r="270" spans="1:10" x14ac:dyDescent="0.25">
      <c r="A270" s="18">
        <v>1132</v>
      </c>
      <c r="B270" s="19" t="s">
        <v>230</v>
      </c>
      <c r="C270" s="20">
        <v>36715</v>
      </c>
      <c r="D270" s="21" t="s">
        <v>527</v>
      </c>
      <c r="E270" s="21">
        <v>5</v>
      </c>
      <c r="F270" s="21"/>
      <c r="G270" s="23"/>
      <c r="H270" s="24"/>
      <c r="I270" s="19"/>
      <c r="J270" s="19"/>
    </row>
    <row r="271" spans="1:10" x14ac:dyDescent="0.25">
      <c r="A271" s="18">
        <v>1134</v>
      </c>
      <c r="B271" s="19" t="s">
        <v>232</v>
      </c>
      <c r="C271" s="20" t="s">
        <v>456</v>
      </c>
      <c r="D271" s="21" t="s">
        <v>523</v>
      </c>
      <c r="E271" s="21">
        <v>5</v>
      </c>
      <c r="F271" s="21"/>
      <c r="G271" s="23"/>
      <c r="H271" s="24"/>
      <c r="I271" s="19"/>
      <c r="J271" s="19"/>
    </row>
    <row r="272" spans="1:10" x14ac:dyDescent="0.25">
      <c r="A272" s="18">
        <v>1136</v>
      </c>
      <c r="B272" s="19" t="s">
        <v>234</v>
      </c>
      <c r="C272" s="20" t="s">
        <v>479</v>
      </c>
      <c r="D272" s="21" t="s">
        <v>528</v>
      </c>
      <c r="E272" s="21">
        <v>5</v>
      </c>
      <c r="F272" s="21"/>
      <c r="G272" s="23"/>
      <c r="H272" s="24"/>
      <c r="I272" s="19"/>
      <c r="J272" s="19"/>
    </row>
    <row r="273" spans="1:10" x14ac:dyDescent="0.25">
      <c r="A273" s="18">
        <v>1142</v>
      </c>
      <c r="B273" s="19" t="s">
        <v>240</v>
      </c>
      <c r="C273" s="20" t="s">
        <v>379</v>
      </c>
      <c r="D273" s="21" t="s">
        <v>526</v>
      </c>
      <c r="E273" s="21">
        <v>5</v>
      </c>
      <c r="F273" s="21"/>
      <c r="G273" s="23"/>
      <c r="H273" s="24"/>
      <c r="I273" s="19"/>
      <c r="J273" s="19"/>
    </row>
    <row r="274" spans="1:10" x14ac:dyDescent="0.25">
      <c r="A274" s="18">
        <v>1143</v>
      </c>
      <c r="B274" s="19" t="s">
        <v>241</v>
      </c>
      <c r="C274" s="20" t="s">
        <v>414</v>
      </c>
      <c r="D274" s="21" t="s">
        <v>529</v>
      </c>
      <c r="E274" s="21">
        <v>5</v>
      </c>
      <c r="F274" s="21"/>
      <c r="G274" s="23"/>
      <c r="H274" s="24"/>
      <c r="I274" s="19"/>
      <c r="J274" s="19"/>
    </row>
    <row r="275" spans="1:10" x14ac:dyDescent="0.25">
      <c r="A275" s="18">
        <v>1144</v>
      </c>
      <c r="B275" s="19" t="s">
        <v>242</v>
      </c>
      <c r="C275" s="20">
        <v>36288</v>
      </c>
      <c r="D275" s="21" t="s">
        <v>524</v>
      </c>
      <c r="E275" s="21">
        <v>5</v>
      </c>
      <c r="F275" s="21"/>
      <c r="G275" s="23"/>
      <c r="H275" s="24"/>
      <c r="I275" s="19"/>
      <c r="J275" s="19"/>
    </row>
    <row r="276" spans="1:10" x14ac:dyDescent="0.25">
      <c r="A276" s="18">
        <v>1145</v>
      </c>
      <c r="B276" s="19" t="s">
        <v>243</v>
      </c>
      <c r="C276" s="20">
        <v>36837</v>
      </c>
      <c r="D276" s="21" t="s">
        <v>521</v>
      </c>
      <c r="E276" s="21">
        <v>5</v>
      </c>
      <c r="F276" s="21"/>
      <c r="G276" s="23"/>
      <c r="H276" s="24"/>
      <c r="I276" s="19"/>
      <c r="J276" s="19"/>
    </row>
    <row r="277" spans="1:10" x14ac:dyDescent="0.25">
      <c r="A277" s="18">
        <v>1147</v>
      </c>
      <c r="B277" s="19" t="s">
        <v>245</v>
      </c>
      <c r="C277" s="20" t="s">
        <v>481</v>
      </c>
      <c r="D277" s="21" t="s">
        <v>522</v>
      </c>
      <c r="E277" s="21">
        <v>5</v>
      </c>
      <c r="F277" s="21"/>
      <c r="G277" s="23"/>
      <c r="H277" s="24"/>
      <c r="I277" s="19"/>
      <c r="J277" s="19"/>
    </row>
    <row r="278" spans="1:10" x14ac:dyDescent="0.25">
      <c r="A278" s="18">
        <v>1052</v>
      </c>
      <c r="B278" s="19" t="s">
        <v>150</v>
      </c>
      <c r="C278" s="20" t="s">
        <v>401</v>
      </c>
      <c r="D278" s="21" t="s">
        <v>527</v>
      </c>
      <c r="E278" s="21">
        <v>4</v>
      </c>
      <c r="F278" s="21"/>
      <c r="G278" s="23"/>
      <c r="H278" s="24"/>
      <c r="I278" s="19"/>
      <c r="J278" s="19"/>
    </row>
    <row r="279" spans="1:10" x14ac:dyDescent="0.25">
      <c r="A279" s="18">
        <v>1055</v>
      </c>
      <c r="B279" s="19" t="s">
        <v>153</v>
      </c>
      <c r="C279" s="20">
        <v>36719</v>
      </c>
      <c r="D279" s="21" t="s">
        <v>529</v>
      </c>
      <c r="E279" s="21">
        <v>4</v>
      </c>
      <c r="F279" s="21"/>
      <c r="G279" s="23"/>
      <c r="H279" s="24"/>
      <c r="I279" s="19"/>
      <c r="J279" s="19"/>
    </row>
    <row r="280" spans="1:10" x14ac:dyDescent="0.25">
      <c r="A280" s="18">
        <v>1056</v>
      </c>
      <c r="B280" s="19" t="s">
        <v>154</v>
      </c>
      <c r="C280" s="20">
        <v>36656</v>
      </c>
      <c r="D280" s="21" t="s">
        <v>529</v>
      </c>
      <c r="E280" s="21">
        <v>4</v>
      </c>
      <c r="F280" s="21"/>
      <c r="G280" s="23"/>
      <c r="H280" s="24"/>
      <c r="I280" s="19"/>
      <c r="J280" s="19"/>
    </row>
    <row r="281" spans="1:10" x14ac:dyDescent="0.25">
      <c r="A281" s="18">
        <v>1061</v>
      </c>
      <c r="B281" s="19" t="s">
        <v>159</v>
      </c>
      <c r="C281" s="20">
        <v>36748</v>
      </c>
      <c r="D281" s="21" t="s">
        <v>526</v>
      </c>
      <c r="E281" s="21">
        <v>4</v>
      </c>
      <c r="F281" s="21"/>
      <c r="G281" s="23"/>
      <c r="H281" s="24"/>
      <c r="I281" s="19"/>
      <c r="J281" s="19"/>
    </row>
    <row r="282" spans="1:10" x14ac:dyDescent="0.25">
      <c r="A282" s="18">
        <v>1063</v>
      </c>
      <c r="B282" s="19" t="s">
        <v>161</v>
      </c>
      <c r="C282" s="20">
        <v>36778</v>
      </c>
      <c r="D282" s="21" t="s">
        <v>529</v>
      </c>
      <c r="E282" s="21">
        <v>4</v>
      </c>
      <c r="F282" s="21"/>
      <c r="G282" s="23"/>
      <c r="H282" s="24"/>
      <c r="I282" s="19"/>
      <c r="J282" s="19"/>
    </row>
    <row r="283" spans="1:10" x14ac:dyDescent="0.25">
      <c r="A283" s="18">
        <v>1066</v>
      </c>
      <c r="B283" s="19" t="s">
        <v>164</v>
      </c>
      <c r="C283" s="20">
        <v>36535</v>
      </c>
      <c r="D283" s="21" t="s">
        <v>525</v>
      </c>
      <c r="E283" s="21">
        <v>4</v>
      </c>
      <c r="F283" s="21"/>
      <c r="G283" s="23"/>
      <c r="H283" s="24"/>
      <c r="I283" s="19"/>
      <c r="J283" s="19"/>
    </row>
    <row r="284" spans="1:10" x14ac:dyDescent="0.25">
      <c r="A284" s="18">
        <v>1073</v>
      </c>
      <c r="B284" s="19" t="s">
        <v>171</v>
      </c>
      <c r="C284" s="20" t="s">
        <v>450</v>
      </c>
      <c r="D284" s="21" t="s">
        <v>525</v>
      </c>
      <c r="E284" s="21">
        <v>4</v>
      </c>
      <c r="F284" s="21"/>
      <c r="G284" s="23"/>
      <c r="H284" s="24"/>
      <c r="I284" s="19"/>
      <c r="J284" s="19"/>
    </row>
    <row r="285" spans="1:10" x14ac:dyDescent="0.25">
      <c r="A285" s="18">
        <v>1074</v>
      </c>
      <c r="B285" s="19" t="s">
        <v>172</v>
      </c>
      <c r="C285" s="20" t="s">
        <v>451</v>
      </c>
      <c r="D285" s="21" t="s">
        <v>522</v>
      </c>
      <c r="E285" s="21">
        <v>4</v>
      </c>
      <c r="F285" s="21"/>
      <c r="G285" s="23"/>
      <c r="H285" s="24"/>
      <c r="I285" s="19"/>
      <c r="J285" s="19"/>
    </row>
    <row r="286" spans="1:10" x14ac:dyDescent="0.25">
      <c r="A286" s="18">
        <v>1076</v>
      </c>
      <c r="B286" s="19" t="s">
        <v>174</v>
      </c>
      <c r="C286" s="20" t="s">
        <v>420</v>
      </c>
      <c r="D286" s="21" t="s">
        <v>525</v>
      </c>
      <c r="E286" s="21">
        <v>4</v>
      </c>
      <c r="F286" s="21"/>
      <c r="G286" s="23"/>
      <c r="H286" s="24"/>
      <c r="I286" s="19"/>
      <c r="J286" s="19"/>
    </row>
    <row r="287" spans="1:10" x14ac:dyDescent="0.25">
      <c r="A287" s="18">
        <v>1077</v>
      </c>
      <c r="B287" s="19" t="s">
        <v>175</v>
      </c>
      <c r="C287" s="20" t="s">
        <v>441</v>
      </c>
      <c r="D287" s="21" t="s">
        <v>527</v>
      </c>
      <c r="E287" s="21">
        <v>4</v>
      </c>
      <c r="F287" s="21"/>
      <c r="G287" s="23"/>
      <c r="H287" s="24"/>
      <c r="I287" s="19"/>
      <c r="J287" s="19"/>
    </row>
    <row r="288" spans="1:10" x14ac:dyDescent="0.25">
      <c r="A288" s="18">
        <v>1078</v>
      </c>
      <c r="B288" s="19" t="s">
        <v>176</v>
      </c>
      <c r="C288" s="20" t="s">
        <v>453</v>
      </c>
      <c r="D288" s="21" t="s">
        <v>527</v>
      </c>
      <c r="E288" s="21">
        <v>4</v>
      </c>
      <c r="F288" s="21"/>
      <c r="G288" s="23"/>
      <c r="H288" s="24"/>
      <c r="I288" s="19"/>
      <c r="J288" s="19"/>
    </row>
    <row r="289" spans="1:10" x14ac:dyDescent="0.25">
      <c r="A289" s="18">
        <v>1080</v>
      </c>
      <c r="B289" s="19" t="s">
        <v>178</v>
      </c>
      <c r="C289" s="20" t="s">
        <v>455</v>
      </c>
      <c r="D289" s="21" t="s">
        <v>522</v>
      </c>
      <c r="E289" s="21">
        <v>4</v>
      </c>
      <c r="F289" s="21"/>
      <c r="G289" s="23"/>
      <c r="H289" s="24"/>
      <c r="I289" s="19"/>
      <c r="J289" s="19"/>
    </row>
    <row r="290" spans="1:10" x14ac:dyDescent="0.25">
      <c r="A290" s="18">
        <v>1081</v>
      </c>
      <c r="B290" s="19" t="s">
        <v>179</v>
      </c>
      <c r="C290" s="20">
        <v>36713</v>
      </c>
      <c r="D290" s="21" t="s">
        <v>526</v>
      </c>
      <c r="E290" s="21">
        <v>4</v>
      </c>
      <c r="F290" s="21"/>
      <c r="G290" s="23"/>
      <c r="H290" s="24"/>
      <c r="I290" s="19"/>
      <c r="J290" s="19"/>
    </row>
    <row r="291" spans="1:10" x14ac:dyDescent="0.25">
      <c r="A291" s="18">
        <v>1082</v>
      </c>
      <c r="B291" s="19" t="s">
        <v>180</v>
      </c>
      <c r="C291" s="20" t="s">
        <v>442</v>
      </c>
      <c r="D291" s="21" t="s">
        <v>529</v>
      </c>
      <c r="E291" s="21">
        <v>4</v>
      </c>
      <c r="F291" s="21"/>
      <c r="G291" s="23"/>
      <c r="H291" s="24"/>
      <c r="I291" s="19"/>
      <c r="J291" s="19"/>
    </row>
    <row r="292" spans="1:10" x14ac:dyDescent="0.25">
      <c r="A292" s="18">
        <v>1083</v>
      </c>
      <c r="B292" s="19" t="s">
        <v>181</v>
      </c>
      <c r="C292" s="20" t="s">
        <v>386</v>
      </c>
      <c r="D292" s="21" t="s">
        <v>523</v>
      </c>
      <c r="E292" s="21">
        <v>4</v>
      </c>
      <c r="F292" s="21"/>
      <c r="G292" s="23"/>
      <c r="H292" s="24"/>
      <c r="I292" s="19"/>
      <c r="J292" s="19"/>
    </row>
    <row r="293" spans="1:10" x14ac:dyDescent="0.25">
      <c r="A293" s="18">
        <v>1084</v>
      </c>
      <c r="B293" s="19" t="s">
        <v>182</v>
      </c>
      <c r="C293" s="20" t="s">
        <v>456</v>
      </c>
      <c r="D293" s="21" t="s">
        <v>521</v>
      </c>
      <c r="E293" s="21">
        <v>4</v>
      </c>
      <c r="F293" s="21"/>
      <c r="G293" s="23"/>
      <c r="H293" s="24"/>
      <c r="I293" s="19"/>
      <c r="J293" s="19"/>
    </row>
    <row r="294" spans="1:10" x14ac:dyDescent="0.25">
      <c r="A294" s="18">
        <v>1087</v>
      </c>
      <c r="B294" s="19" t="s">
        <v>185</v>
      </c>
      <c r="C294" s="20">
        <v>36780</v>
      </c>
      <c r="D294" s="21" t="s">
        <v>522</v>
      </c>
      <c r="E294" s="21">
        <v>4</v>
      </c>
      <c r="F294" s="21"/>
      <c r="G294" s="23"/>
      <c r="H294" s="24"/>
      <c r="I294" s="19"/>
      <c r="J294" s="19"/>
    </row>
    <row r="295" spans="1:10" x14ac:dyDescent="0.25">
      <c r="A295" s="18">
        <v>1088</v>
      </c>
      <c r="B295" s="19" t="s">
        <v>186</v>
      </c>
      <c r="C295" s="20">
        <v>36567</v>
      </c>
      <c r="D295" s="21" t="s">
        <v>528</v>
      </c>
      <c r="E295" s="21">
        <v>4</v>
      </c>
      <c r="F295" s="21"/>
      <c r="G295" s="23"/>
      <c r="H295" s="24"/>
      <c r="I295" s="19"/>
      <c r="J295" s="19"/>
    </row>
    <row r="296" spans="1:10" x14ac:dyDescent="0.25">
      <c r="A296" s="18">
        <v>1089</v>
      </c>
      <c r="B296" s="19" t="s">
        <v>187</v>
      </c>
      <c r="C296" s="20" t="s">
        <v>457</v>
      </c>
      <c r="D296" s="21" t="s">
        <v>527</v>
      </c>
      <c r="E296" s="21">
        <v>4</v>
      </c>
      <c r="F296" s="21"/>
      <c r="G296" s="23"/>
      <c r="H296" s="24"/>
      <c r="I296" s="19"/>
      <c r="J296" s="19"/>
    </row>
    <row r="297" spans="1:10" x14ac:dyDescent="0.25">
      <c r="A297" s="18">
        <v>1090</v>
      </c>
      <c r="B297" s="19" t="s">
        <v>188</v>
      </c>
      <c r="C297" s="20" t="s">
        <v>371</v>
      </c>
      <c r="D297" s="21" t="s">
        <v>529</v>
      </c>
      <c r="E297" s="21">
        <v>4</v>
      </c>
      <c r="F297" s="21"/>
      <c r="G297" s="23"/>
      <c r="H297" s="24"/>
      <c r="I297" s="19"/>
      <c r="J297" s="19"/>
    </row>
    <row r="298" spans="1:10" x14ac:dyDescent="0.25">
      <c r="A298" s="18">
        <v>1093</v>
      </c>
      <c r="B298" s="19" t="s">
        <v>191</v>
      </c>
      <c r="C298" s="20">
        <v>35891</v>
      </c>
      <c r="D298" s="21" t="s">
        <v>521</v>
      </c>
      <c r="E298" s="21">
        <v>4</v>
      </c>
      <c r="F298" s="21"/>
      <c r="G298" s="23"/>
      <c r="H298" s="24"/>
      <c r="I298" s="19"/>
      <c r="J298" s="19"/>
    </row>
    <row r="299" spans="1:10" x14ac:dyDescent="0.25">
      <c r="A299" s="18">
        <v>1094</v>
      </c>
      <c r="B299" s="19" t="s">
        <v>192</v>
      </c>
      <c r="C299" s="20" t="s">
        <v>460</v>
      </c>
      <c r="D299" s="21" t="s">
        <v>529</v>
      </c>
      <c r="E299" s="21">
        <v>4</v>
      </c>
      <c r="F299" s="21"/>
      <c r="G299" s="23"/>
      <c r="H299" s="24"/>
      <c r="I299" s="19"/>
      <c r="J299" s="19"/>
    </row>
    <row r="300" spans="1:10" x14ac:dyDescent="0.25">
      <c r="A300" s="18">
        <v>1096</v>
      </c>
      <c r="B300" s="19" t="s">
        <v>194</v>
      </c>
      <c r="C300" s="20" t="s">
        <v>462</v>
      </c>
      <c r="D300" s="21" t="s">
        <v>527</v>
      </c>
      <c r="E300" s="21">
        <v>4</v>
      </c>
      <c r="F300" s="21"/>
      <c r="G300" s="23"/>
      <c r="H300" s="24"/>
      <c r="I300" s="19"/>
      <c r="J300" s="19"/>
    </row>
    <row r="301" spans="1:10" x14ac:dyDescent="0.25">
      <c r="A301" s="18">
        <v>1100</v>
      </c>
      <c r="B301" s="19" t="s">
        <v>198</v>
      </c>
      <c r="C301" s="20">
        <v>36861</v>
      </c>
      <c r="D301" s="21" t="s">
        <v>521</v>
      </c>
      <c r="E301" s="21">
        <v>4</v>
      </c>
      <c r="F301" s="21"/>
      <c r="G301" s="23"/>
      <c r="H301" s="24"/>
      <c r="I301" s="19"/>
      <c r="J301" s="19"/>
    </row>
    <row r="302" spans="1:10" x14ac:dyDescent="0.25">
      <c r="A302" s="18">
        <v>1010</v>
      </c>
      <c r="B302" s="19" t="s">
        <v>109</v>
      </c>
      <c r="C302" s="20">
        <v>36596</v>
      </c>
      <c r="D302" s="21" t="s">
        <v>525</v>
      </c>
      <c r="E302" s="21">
        <v>3</v>
      </c>
      <c r="F302" s="21"/>
      <c r="G302" s="23"/>
      <c r="H302" s="24"/>
      <c r="I302" s="19"/>
      <c r="J302" s="19"/>
    </row>
    <row r="303" spans="1:10" x14ac:dyDescent="0.25">
      <c r="A303" s="18">
        <v>1014</v>
      </c>
      <c r="B303" s="19" t="s">
        <v>113</v>
      </c>
      <c r="C303" s="20" t="s">
        <v>426</v>
      </c>
      <c r="D303" s="21" t="s">
        <v>525</v>
      </c>
      <c r="E303" s="21">
        <v>3</v>
      </c>
      <c r="F303" s="21"/>
      <c r="G303" s="23"/>
      <c r="H303" s="24"/>
      <c r="I303" s="19"/>
      <c r="J303" s="19"/>
    </row>
    <row r="304" spans="1:10" x14ac:dyDescent="0.25">
      <c r="A304" s="18">
        <v>1015</v>
      </c>
      <c r="B304" s="19" t="s">
        <v>114</v>
      </c>
      <c r="C304" s="20" t="s">
        <v>427</v>
      </c>
      <c r="D304" s="21" t="s">
        <v>523</v>
      </c>
      <c r="E304" s="21">
        <v>3</v>
      </c>
      <c r="F304" s="21"/>
      <c r="G304" s="23"/>
      <c r="H304" s="24"/>
      <c r="I304" s="19"/>
      <c r="J304" s="19"/>
    </row>
    <row r="305" spans="1:10" x14ac:dyDescent="0.25">
      <c r="A305" s="18">
        <v>1016</v>
      </c>
      <c r="B305" s="19" t="s">
        <v>115</v>
      </c>
      <c r="C305" s="20" t="s">
        <v>428</v>
      </c>
      <c r="D305" s="21" t="s">
        <v>521</v>
      </c>
      <c r="E305" s="21">
        <v>3</v>
      </c>
      <c r="F305" s="21"/>
      <c r="G305" s="23"/>
      <c r="H305" s="24"/>
      <c r="I305" s="19"/>
      <c r="J305" s="19"/>
    </row>
    <row r="306" spans="1:10" x14ac:dyDescent="0.25">
      <c r="A306" s="18">
        <v>1018</v>
      </c>
      <c r="B306" s="19" t="s">
        <v>117</v>
      </c>
      <c r="C306" s="20" t="s">
        <v>395</v>
      </c>
      <c r="D306" s="21" t="s">
        <v>524</v>
      </c>
      <c r="E306" s="21">
        <v>3</v>
      </c>
      <c r="F306" s="21"/>
      <c r="G306" s="23"/>
      <c r="H306" s="24"/>
      <c r="I306" s="19"/>
      <c r="J306" s="19"/>
    </row>
    <row r="307" spans="1:10" x14ac:dyDescent="0.25">
      <c r="A307" s="18">
        <v>1020</v>
      </c>
      <c r="B307" s="19" t="s">
        <v>119</v>
      </c>
      <c r="C307" s="20" t="s">
        <v>430</v>
      </c>
      <c r="D307" s="21" t="s">
        <v>528</v>
      </c>
      <c r="E307" s="21">
        <v>3</v>
      </c>
      <c r="F307" s="21"/>
      <c r="G307" s="23"/>
      <c r="H307" s="24"/>
      <c r="I307" s="19"/>
      <c r="J307" s="19"/>
    </row>
    <row r="308" spans="1:10" x14ac:dyDescent="0.25">
      <c r="A308" s="18">
        <v>1021</v>
      </c>
      <c r="B308" s="19" t="s">
        <v>120</v>
      </c>
      <c r="C308" s="20">
        <v>36535</v>
      </c>
      <c r="D308" s="21" t="s">
        <v>527</v>
      </c>
      <c r="E308" s="21">
        <v>3</v>
      </c>
      <c r="F308" s="21"/>
      <c r="G308" s="23"/>
      <c r="H308" s="24"/>
      <c r="I308" s="19"/>
      <c r="J308" s="19"/>
    </row>
    <row r="309" spans="1:10" x14ac:dyDescent="0.25">
      <c r="A309" s="18">
        <v>1022</v>
      </c>
      <c r="B309" s="19" t="s">
        <v>121</v>
      </c>
      <c r="C309" s="20" t="s">
        <v>431</v>
      </c>
      <c r="D309" s="21" t="s">
        <v>529</v>
      </c>
      <c r="E309" s="21">
        <v>3</v>
      </c>
      <c r="F309" s="21"/>
      <c r="G309" s="23"/>
      <c r="H309" s="24"/>
      <c r="I309" s="19"/>
      <c r="J309" s="19"/>
    </row>
    <row r="310" spans="1:10" x14ac:dyDescent="0.25">
      <c r="A310" s="18">
        <v>1023</v>
      </c>
      <c r="B310" s="19" t="s">
        <v>122</v>
      </c>
      <c r="C310" s="20" t="s">
        <v>432</v>
      </c>
      <c r="D310" s="21" t="s">
        <v>521</v>
      </c>
      <c r="E310" s="21">
        <v>3</v>
      </c>
      <c r="F310" s="21"/>
      <c r="G310" s="23"/>
      <c r="H310" s="24"/>
      <c r="I310" s="19"/>
      <c r="J310" s="19"/>
    </row>
    <row r="311" spans="1:10" x14ac:dyDescent="0.25">
      <c r="A311" s="18">
        <v>1026</v>
      </c>
      <c r="B311" s="19" t="s">
        <v>125</v>
      </c>
      <c r="C311" s="20" t="s">
        <v>379</v>
      </c>
      <c r="D311" s="21" t="s">
        <v>524</v>
      </c>
      <c r="E311" s="21">
        <v>3</v>
      </c>
      <c r="F311" s="21"/>
      <c r="G311" s="23"/>
      <c r="H311" s="24"/>
      <c r="I311" s="19"/>
      <c r="J311" s="19"/>
    </row>
    <row r="312" spans="1:10" x14ac:dyDescent="0.25">
      <c r="A312" s="18">
        <v>1027</v>
      </c>
      <c r="B312" s="19" t="s">
        <v>126</v>
      </c>
      <c r="C312" s="20">
        <v>36750</v>
      </c>
      <c r="D312" s="21" t="s">
        <v>525</v>
      </c>
      <c r="E312" s="21">
        <v>3</v>
      </c>
      <c r="F312" s="21"/>
      <c r="G312" s="23"/>
      <c r="H312" s="24"/>
      <c r="I312" s="19"/>
      <c r="J312" s="19"/>
    </row>
    <row r="313" spans="1:10" x14ac:dyDescent="0.25">
      <c r="A313" s="18">
        <v>1028</v>
      </c>
      <c r="B313" s="19" t="s">
        <v>127</v>
      </c>
      <c r="C313" s="20" t="s">
        <v>369</v>
      </c>
      <c r="D313" s="21" t="s">
        <v>526</v>
      </c>
      <c r="E313" s="21">
        <v>3</v>
      </c>
      <c r="F313" s="21"/>
      <c r="G313" s="23"/>
      <c r="H313" s="24"/>
      <c r="I313" s="19"/>
      <c r="J313" s="19"/>
    </row>
    <row r="314" spans="1:10" x14ac:dyDescent="0.25">
      <c r="A314" s="18">
        <v>1029</v>
      </c>
      <c r="B314" s="19" t="s">
        <v>128</v>
      </c>
      <c r="C314" s="20" t="s">
        <v>433</v>
      </c>
      <c r="D314" s="21" t="s">
        <v>528</v>
      </c>
      <c r="E314" s="21">
        <v>3</v>
      </c>
      <c r="F314" s="21"/>
      <c r="G314" s="23"/>
      <c r="H314" s="24"/>
      <c r="I314" s="19"/>
      <c r="J314" s="19"/>
    </row>
    <row r="315" spans="1:10" x14ac:dyDescent="0.25">
      <c r="A315" s="18">
        <v>1030</v>
      </c>
      <c r="B315" s="19" t="s">
        <v>129</v>
      </c>
      <c r="C315" s="20">
        <v>36842</v>
      </c>
      <c r="D315" s="21" t="s">
        <v>522</v>
      </c>
      <c r="E315" s="21">
        <v>3</v>
      </c>
      <c r="F315" s="21"/>
      <c r="G315" s="23"/>
      <c r="H315" s="24"/>
      <c r="I315" s="19"/>
      <c r="J315" s="19"/>
    </row>
    <row r="316" spans="1:10" x14ac:dyDescent="0.25">
      <c r="A316" s="18">
        <v>1036</v>
      </c>
      <c r="B316" s="19" t="s">
        <v>134</v>
      </c>
      <c r="C316" s="20">
        <v>36650</v>
      </c>
      <c r="D316" s="21" t="s">
        <v>523</v>
      </c>
      <c r="E316" s="21">
        <v>3</v>
      </c>
      <c r="F316" s="21"/>
      <c r="G316" s="23"/>
      <c r="H316" s="24"/>
      <c r="I316" s="19"/>
      <c r="J316" s="19"/>
    </row>
    <row r="317" spans="1:10" x14ac:dyDescent="0.25">
      <c r="A317" s="18">
        <v>1037</v>
      </c>
      <c r="B317" s="19" t="s">
        <v>135</v>
      </c>
      <c r="C317" s="20">
        <v>36505</v>
      </c>
      <c r="D317" s="21" t="s">
        <v>529</v>
      </c>
      <c r="E317" s="21">
        <v>3</v>
      </c>
      <c r="F317" s="21"/>
      <c r="G317" s="23"/>
      <c r="H317" s="24"/>
      <c r="I317" s="19"/>
      <c r="J317" s="19"/>
    </row>
    <row r="318" spans="1:10" x14ac:dyDescent="0.25">
      <c r="A318" s="18">
        <v>1042</v>
      </c>
      <c r="B318" s="19" t="s">
        <v>140</v>
      </c>
      <c r="C318" s="20">
        <v>36439</v>
      </c>
      <c r="D318" s="21" t="s">
        <v>521</v>
      </c>
      <c r="E318" s="21">
        <v>3</v>
      </c>
      <c r="F318" s="21"/>
      <c r="G318" s="23"/>
      <c r="H318" s="24"/>
      <c r="I318" s="19"/>
      <c r="J318" s="19"/>
    </row>
    <row r="319" spans="1:10" x14ac:dyDescent="0.25">
      <c r="A319" s="18">
        <v>1043</v>
      </c>
      <c r="B319" s="19" t="s">
        <v>141</v>
      </c>
      <c r="C319" s="20">
        <v>36685</v>
      </c>
      <c r="D319" s="21" t="s">
        <v>524</v>
      </c>
      <c r="E319" s="21">
        <v>3</v>
      </c>
      <c r="F319" s="21"/>
      <c r="G319" s="23"/>
      <c r="H319" s="24"/>
      <c r="I319" s="19"/>
      <c r="J319" s="19"/>
    </row>
    <row r="320" spans="1:10" x14ac:dyDescent="0.25">
      <c r="A320" s="18">
        <v>1044</v>
      </c>
      <c r="B320" s="19" t="s">
        <v>142</v>
      </c>
      <c r="C320" s="20" t="s">
        <v>411</v>
      </c>
      <c r="D320" s="21" t="s">
        <v>525</v>
      </c>
      <c r="E320" s="21">
        <v>3</v>
      </c>
      <c r="F320" s="21"/>
      <c r="G320" s="23"/>
      <c r="H320" s="24"/>
      <c r="I320" s="19"/>
      <c r="J320" s="19"/>
    </row>
    <row r="321" spans="1:10" x14ac:dyDescent="0.25">
      <c r="A321" s="18">
        <v>1046</v>
      </c>
      <c r="B321" s="19" t="s">
        <v>144</v>
      </c>
      <c r="C321" s="20">
        <v>36559</v>
      </c>
      <c r="D321" s="21" t="s">
        <v>527</v>
      </c>
      <c r="E321" s="21">
        <v>3</v>
      </c>
      <c r="F321" s="21"/>
      <c r="G321" s="23"/>
      <c r="H321" s="24"/>
      <c r="I321" s="19"/>
      <c r="J321" s="19"/>
    </row>
    <row r="322" spans="1:10" x14ac:dyDescent="0.25">
      <c r="A322" s="18">
        <v>1047</v>
      </c>
      <c r="B322" s="19" t="s">
        <v>145</v>
      </c>
      <c r="C322" s="20" t="s">
        <v>438</v>
      </c>
      <c r="D322" s="21" t="s">
        <v>523</v>
      </c>
      <c r="E322" s="21">
        <v>3</v>
      </c>
      <c r="F322" s="21"/>
      <c r="G322" s="23"/>
      <c r="H322" s="24"/>
      <c r="I322" s="19"/>
      <c r="J322" s="19"/>
    </row>
    <row r="323" spans="1:10" x14ac:dyDescent="0.25">
      <c r="A323" s="18">
        <v>1048</v>
      </c>
      <c r="B323" s="19" t="s">
        <v>146</v>
      </c>
      <c r="C323" s="20" t="s">
        <v>439</v>
      </c>
      <c r="D323" s="21" t="s">
        <v>529</v>
      </c>
      <c r="E323" s="21">
        <v>3</v>
      </c>
      <c r="F323" s="21"/>
      <c r="G323" s="23"/>
      <c r="H323" s="24"/>
      <c r="I323" s="19"/>
      <c r="J323" s="19"/>
    </row>
    <row r="324" spans="1:10" x14ac:dyDescent="0.25">
      <c r="A324" s="18">
        <v>1050</v>
      </c>
      <c r="B324" s="19" t="s">
        <v>148</v>
      </c>
      <c r="C324" s="20">
        <v>36806</v>
      </c>
      <c r="D324" s="21" t="s">
        <v>525</v>
      </c>
      <c r="E324" s="21">
        <v>3</v>
      </c>
      <c r="F324" s="21"/>
      <c r="G324" s="23"/>
      <c r="H324" s="24"/>
      <c r="I324" s="19"/>
      <c r="J324" s="19"/>
    </row>
    <row r="325" spans="1:10" x14ac:dyDescent="0.25">
      <c r="A325" s="18">
        <v>1051</v>
      </c>
      <c r="B325" s="19" t="s">
        <v>149</v>
      </c>
      <c r="C325" s="20" t="s">
        <v>440</v>
      </c>
      <c r="D325" s="21" t="s">
        <v>523</v>
      </c>
      <c r="E325" s="21">
        <v>3</v>
      </c>
      <c r="F325" s="21"/>
      <c r="G325" s="23"/>
      <c r="H325" s="24"/>
      <c r="I325" s="19"/>
      <c r="J325" s="19"/>
    </row>
    <row r="326" spans="1:10" x14ac:dyDescent="0.25">
      <c r="A326" s="18">
        <v>950</v>
      </c>
      <c r="B326" s="19" t="s">
        <v>50</v>
      </c>
      <c r="C326" s="20" t="s">
        <v>396</v>
      </c>
      <c r="D326" s="21" t="s">
        <v>525</v>
      </c>
      <c r="E326" s="21">
        <v>2</v>
      </c>
      <c r="F326" s="21"/>
      <c r="G326" s="23"/>
      <c r="H326" s="24"/>
      <c r="I326" s="19"/>
      <c r="J326" s="19"/>
    </row>
    <row r="327" spans="1:10" x14ac:dyDescent="0.25">
      <c r="A327" s="18">
        <v>954</v>
      </c>
      <c r="B327" s="19" t="s">
        <v>54</v>
      </c>
      <c r="C327" s="20" t="s">
        <v>373</v>
      </c>
      <c r="D327" s="21" t="s">
        <v>528</v>
      </c>
      <c r="E327" s="21">
        <v>2</v>
      </c>
      <c r="F327" s="21"/>
      <c r="G327" s="23"/>
      <c r="H327" s="24"/>
      <c r="I327" s="19"/>
      <c r="J327" s="19"/>
    </row>
    <row r="328" spans="1:10" x14ac:dyDescent="0.25">
      <c r="A328" s="18">
        <v>958</v>
      </c>
      <c r="B328" s="19" t="s">
        <v>58</v>
      </c>
      <c r="C328" s="20" t="s">
        <v>402</v>
      </c>
      <c r="D328" s="21" t="s">
        <v>528</v>
      </c>
      <c r="E328" s="21">
        <v>2</v>
      </c>
      <c r="F328" s="21"/>
      <c r="G328" s="23"/>
      <c r="H328" s="24"/>
      <c r="I328" s="19"/>
      <c r="J328" s="19"/>
    </row>
    <row r="329" spans="1:10" x14ac:dyDescent="0.25">
      <c r="A329" s="18">
        <v>959</v>
      </c>
      <c r="B329" s="19" t="s">
        <v>59</v>
      </c>
      <c r="C329" s="20" t="s">
        <v>403</v>
      </c>
      <c r="D329" s="21" t="s">
        <v>527</v>
      </c>
      <c r="E329" s="21">
        <v>2</v>
      </c>
      <c r="F329" s="21"/>
      <c r="G329" s="23"/>
      <c r="H329" s="24"/>
      <c r="I329" s="19"/>
      <c r="J329" s="19"/>
    </row>
    <row r="330" spans="1:10" x14ac:dyDescent="0.25">
      <c r="A330" s="18">
        <v>961</v>
      </c>
      <c r="B330" s="19" t="s">
        <v>61</v>
      </c>
      <c r="C330" s="20" t="s">
        <v>404</v>
      </c>
      <c r="D330" s="21" t="s">
        <v>526</v>
      </c>
      <c r="E330" s="21">
        <v>2</v>
      </c>
      <c r="F330" s="21"/>
      <c r="G330" s="23"/>
      <c r="H330" s="24"/>
      <c r="I330" s="19"/>
      <c r="J330" s="19"/>
    </row>
    <row r="331" spans="1:10" x14ac:dyDescent="0.25">
      <c r="A331" s="18">
        <v>963</v>
      </c>
      <c r="B331" s="19" t="s">
        <v>63</v>
      </c>
      <c r="C331" s="20">
        <v>36625</v>
      </c>
      <c r="D331" s="21" t="s">
        <v>525</v>
      </c>
      <c r="E331" s="21">
        <v>2</v>
      </c>
      <c r="F331" s="21"/>
      <c r="G331" s="23"/>
      <c r="H331" s="24"/>
      <c r="I331" s="19"/>
      <c r="J331" s="19"/>
    </row>
    <row r="332" spans="1:10" x14ac:dyDescent="0.25">
      <c r="A332" s="18">
        <v>968</v>
      </c>
      <c r="B332" s="19" t="s">
        <v>68</v>
      </c>
      <c r="C332" s="20" t="s">
        <v>406</v>
      </c>
      <c r="D332" s="21" t="s">
        <v>527</v>
      </c>
      <c r="E332" s="21">
        <v>2</v>
      </c>
      <c r="F332" s="21"/>
      <c r="G332" s="23"/>
      <c r="H332" s="24"/>
      <c r="I332" s="19"/>
      <c r="J332" s="19"/>
    </row>
    <row r="333" spans="1:10" x14ac:dyDescent="0.25">
      <c r="A333" s="18">
        <v>971</v>
      </c>
      <c r="B333" s="19" t="s">
        <v>70</v>
      </c>
      <c r="C333" s="20" t="s">
        <v>409</v>
      </c>
      <c r="D333" s="21" t="s">
        <v>526</v>
      </c>
      <c r="E333" s="21">
        <v>2</v>
      </c>
      <c r="F333" s="21"/>
      <c r="G333" s="23"/>
      <c r="H333" s="24"/>
      <c r="I333" s="19"/>
      <c r="J333" s="19"/>
    </row>
    <row r="334" spans="1:10" x14ac:dyDescent="0.25">
      <c r="A334" s="18">
        <v>972</v>
      </c>
      <c r="B334" s="19" t="s">
        <v>71</v>
      </c>
      <c r="C334" s="20" t="s">
        <v>379</v>
      </c>
      <c r="D334" s="21" t="s">
        <v>527</v>
      </c>
      <c r="E334" s="21">
        <v>2</v>
      </c>
      <c r="F334" s="21"/>
      <c r="G334" s="23"/>
      <c r="H334" s="24"/>
      <c r="I334" s="19"/>
      <c r="J334" s="19"/>
    </row>
    <row r="335" spans="1:10" x14ac:dyDescent="0.25">
      <c r="A335" s="18">
        <v>974</v>
      </c>
      <c r="B335" s="19" t="s">
        <v>73</v>
      </c>
      <c r="C335" s="20" t="s">
        <v>411</v>
      </c>
      <c r="D335" s="21" t="s">
        <v>522</v>
      </c>
      <c r="E335" s="21">
        <v>2</v>
      </c>
      <c r="F335" s="21"/>
      <c r="G335" s="23"/>
      <c r="H335" s="24"/>
      <c r="I335" s="19"/>
      <c r="J335" s="19"/>
    </row>
    <row r="336" spans="1:10" x14ac:dyDescent="0.25">
      <c r="A336" s="18">
        <v>976</v>
      </c>
      <c r="B336" s="19" t="s">
        <v>75</v>
      </c>
      <c r="C336" s="20">
        <v>36563</v>
      </c>
      <c r="D336" s="21" t="s">
        <v>528</v>
      </c>
      <c r="E336" s="21">
        <v>2</v>
      </c>
      <c r="F336" s="21"/>
      <c r="G336" s="23"/>
      <c r="H336" s="24"/>
      <c r="I336" s="19"/>
      <c r="J336" s="19"/>
    </row>
    <row r="337" spans="1:10" x14ac:dyDescent="0.25">
      <c r="A337" s="18">
        <v>977</v>
      </c>
      <c r="B337" s="19" t="s">
        <v>76</v>
      </c>
      <c r="C337" s="20" t="s">
        <v>413</v>
      </c>
      <c r="D337" s="21" t="s">
        <v>524</v>
      </c>
      <c r="E337" s="21">
        <v>2</v>
      </c>
      <c r="F337" s="21"/>
      <c r="G337" s="23"/>
      <c r="H337" s="24"/>
      <c r="I337" s="19"/>
      <c r="J337" s="19"/>
    </row>
    <row r="338" spans="1:10" x14ac:dyDescent="0.25">
      <c r="A338" s="18">
        <v>981</v>
      </c>
      <c r="B338" s="19" t="s">
        <v>80</v>
      </c>
      <c r="C338" s="20">
        <v>36680</v>
      </c>
      <c r="D338" s="21" t="s">
        <v>525</v>
      </c>
      <c r="E338" s="21">
        <v>2</v>
      </c>
      <c r="F338" s="21"/>
      <c r="G338" s="23"/>
      <c r="H338" s="24"/>
      <c r="I338" s="19"/>
      <c r="J338" s="19"/>
    </row>
    <row r="339" spans="1:10" x14ac:dyDescent="0.25">
      <c r="A339" s="18">
        <v>982</v>
      </c>
      <c r="B339" s="19" t="s">
        <v>81</v>
      </c>
      <c r="C339" s="20" t="s">
        <v>415</v>
      </c>
      <c r="D339" s="21" t="s">
        <v>525</v>
      </c>
      <c r="E339" s="21">
        <v>2</v>
      </c>
      <c r="F339" s="21"/>
      <c r="G339" s="23"/>
      <c r="H339" s="24"/>
      <c r="I339" s="19"/>
      <c r="J339" s="19"/>
    </row>
    <row r="340" spans="1:10" x14ac:dyDescent="0.25">
      <c r="A340" s="18">
        <v>983</v>
      </c>
      <c r="B340" s="19" t="s">
        <v>82</v>
      </c>
      <c r="C340" s="20" t="s">
        <v>392</v>
      </c>
      <c r="D340" s="21" t="s">
        <v>524</v>
      </c>
      <c r="E340" s="21">
        <v>2</v>
      </c>
      <c r="F340" s="21"/>
      <c r="G340" s="23"/>
      <c r="H340" s="24"/>
      <c r="I340" s="19"/>
      <c r="J340" s="19"/>
    </row>
    <row r="341" spans="1:10" x14ac:dyDescent="0.25">
      <c r="A341" s="18">
        <v>984</v>
      </c>
      <c r="B341" s="19" t="s">
        <v>83</v>
      </c>
      <c r="C341" s="20" t="s">
        <v>404</v>
      </c>
      <c r="D341" s="21" t="s">
        <v>527</v>
      </c>
      <c r="E341" s="21">
        <v>2</v>
      </c>
      <c r="F341" s="21"/>
      <c r="G341" s="23"/>
      <c r="H341" s="24"/>
      <c r="I341" s="19"/>
      <c r="J341" s="19"/>
    </row>
    <row r="342" spans="1:10" x14ac:dyDescent="0.25">
      <c r="A342" s="18">
        <v>988</v>
      </c>
      <c r="B342" s="19" t="s">
        <v>87</v>
      </c>
      <c r="C342" s="20">
        <v>36744</v>
      </c>
      <c r="D342" s="21" t="s">
        <v>521</v>
      </c>
      <c r="E342" s="21">
        <v>2</v>
      </c>
      <c r="F342" s="21"/>
      <c r="G342" s="23"/>
      <c r="H342" s="24"/>
      <c r="I342" s="19"/>
      <c r="J342" s="19"/>
    </row>
    <row r="343" spans="1:10" x14ac:dyDescent="0.25">
      <c r="A343" s="18">
        <v>994</v>
      </c>
      <c r="B343" s="19" t="s">
        <v>93</v>
      </c>
      <c r="C343" s="20" t="s">
        <v>422</v>
      </c>
      <c r="D343" s="21" t="s">
        <v>528</v>
      </c>
      <c r="E343" s="21">
        <v>2</v>
      </c>
      <c r="F343" s="21"/>
      <c r="G343" s="23"/>
      <c r="H343" s="24"/>
      <c r="I343" s="19"/>
      <c r="J343" s="19"/>
    </row>
    <row r="344" spans="1:10" x14ac:dyDescent="0.25">
      <c r="A344" s="18">
        <v>999</v>
      </c>
      <c r="B344" s="19" t="s">
        <v>98</v>
      </c>
      <c r="C344" s="20" t="s">
        <v>423</v>
      </c>
      <c r="D344" s="21" t="s">
        <v>521</v>
      </c>
      <c r="E344" s="21">
        <v>2</v>
      </c>
      <c r="F344" s="21"/>
      <c r="G344" s="23"/>
      <c r="H344" s="24"/>
      <c r="I344" s="19"/>
      <c r="J344" s="19"/>
    </row>
    <row r="345" spans="1:10" x14ac:dyDescent="0.25">
      <c r="A345" s="18">
        <v>1000</v>
      </c>
      <c r="B345" s="19" t="s">
        <v>99</v>
      </c>
      <c r="C345" s="20" t="s">
        <v>424</v>
      </c>
      <c r="D345" s="21" t="s">
        <v>526</v>
      </c>
      <c r="E345" s="21">
        <v>2</v>
      </c>
      <c r="F345" s="21"/>
      <c r="G345" s="23"/>
      <c r="H345" s="24"/>
      <c r="I345" s="19"/>
      <c r="J345" s="19"/>
    </row>
    <row r="346" spans="1:10" x14ac:dyDescent="0.25">
      <c r="A346" s="18">
        <v>1002</v>
      </c>
      <c r="B346" s="19" t="s">
        <v>101</v>
      </c>
      <c r="C346" s="20">
        <v>36623</v>
      </c>
      <c r="D346" s="21" t="s">
        <v>524</v>
      </c>
      <c r="E346" s="21">
        <v>2</v>
      </c>
      <c r="F346" s="21"/>
      <c r="G346" s="23"/>
      <c r="H346" s="24"/>
      <c r="I346" s="19"/>
      <c r="J346" s="19"/>
    </row>
    <row r="347" spans="1:10" x14ac:dyDescent="0.25">
      <c r="A347" s="18">
        <v>1004</v>
      </c>
      <c r="B347" s="19" t="s">
        <v>103</v>
      </c>
      <c r="C347" s="20">
        <v>36597</v>
      </c>
      <c r="D347" s="21" t="s">
        <v>526</v>
      </c>
      <c r="E347" s="21">
        <v>2</v>
      </c>
      <c r="F347" s="21"/>
      <c r="G347" s="23"/>
      <c r="H347" s="24"/>
      <c r="I347" s="19"/>
      <c r="J347" s="19"/>
    </row>
    <row r="348" spans="1:10" x14ac:dyDescent="0.25">
      <c r="A348" s="18">
        <v>1007</v>
      </c>
      <c r="B348" s="19" t="s">
        <v>106</v>
      </c>
      <c r="C348" s="20" t="s">
        <v>421</v>
      </c>
      <c r="D348" s="21" t="s">
        <v>526</v>
      </c>
      <c r="E348" s="21">
        <v>2</v>
      </c>
      <c r="F348" s="21"/>
      <c r="G348" s="23"/>
      <c r="H348" s="24"/>
      <c r="I348" s="19"/>
      <c r="J348" s="19"/>
    </row>
    <row r="349" spans="1:10" x14ac:dyDescent="0.25">
      <c r="A349" s="18">
        <v>1009</v>
      </c>
      <c r="B349" s="19" t="s">
        <v>108</v>
      </c>
      <c r="C349" s="20" t="s">
        <v>421</v>
      </c>
      <c r="D349" s="21" t="s">
        <v>528</v>
      </c>
      <c r="E349" s="21">
        <v>2</v>
      </c>
      <c r="F349" s="21"/>
      <c r="G349" s="23"/>
      <c r="H349" s="24"/>
      <c r="I349" s="19"/>
      <c r="J349" s="19"/>
    </row>
    <row r="350" spans="1:10" x14ac:dyDescent="0.25">
      <c r="A350" s="18">
        <v>1085</v>
      </c>
      <c r="B350" s="19" t="s">
        <v>183</v>
      </c>
      <c r="C350" s="20">
        <v>36678</v>
      </c>
      <c r="D350" s="21" t="s">
        <v>529</v>
      </c>
      <c r="E350" s="21">
        <v>1</v>
      </c>
      <c r="F350" s="21"/>
      <c r="G350" s="23"/>
      <c r="H350" s="24"/>
      <c r="I350" s="19"/>
      <c r="J350" s="19"/>
    </row>
    <row r="351" spans="1:10" x14ac:dyDescent="0.25">
      <c r="A351" s="18">
        <v>904</v>
      </c>
      <c r="B351" s="19" t="s">
        <v>5</v>
      </c>
      <c r="C351" s="20" t="s">
        <v>369</v>
      </c>
      <c r="D351" s="21" t="s">
        <v>521</v>
      </c>
      <c r="E351" s="21">
        <v>1</v>
      </c>
      <c r="F351" s="21"/>
      <c r="G351" s="23"/>
      <c r="H351" s="24"/>
      <c r="I351" s="19"/>
      <c r="J351" s="19"/>
    </row>
    <row r="352" spans="1:10" x14ac:dyDescent="0.25">
      <c r="A352" s="18">
        <v>905</v>
      </c>
      <c r="B352" s="19" t="s">
        <v>6</v>
      </c>
      <c r="C352" s="20" t="s">
        <v>370</v>
      </c>
      <c r="D352" s="21" t="s">
        <v>522</v>
      </c>
      <c r="E352" s="21">
        <v>1</v>
      </c>
      <c r="F352" s="21"/>
      <c r="G352" s="23"/>
      <c r="H352" s="24"/>
      <c r="I352" s="19"/>
      <c r="J352" s="19"/>
    </row>
    <row r="353" spans="1:10" x14ac:dyDescent="0.25">
      <c r="A353" s="18">
        <v>906</v>
      </c>
      <c r="B353" s="19" t="s">
        <v>7</v>
      </c>
      <c r="C353" s="20">
        <v>36626</v>
      </c>
      <c r="D353" s="21" t="s">
        <v>522</v>
      </c>
      <c r="E353" s="21">
        <v>1</v>
      </c>
      <c r="F353" s="21"/>
      <c r="G353" s="23"/>
      <c r="H353" s="24"/>
      <c r="I353" s="19"/>
      <c r="J353" s="19"/>
    </row>
    <row r="354" spans="1:10" x14ac:dyDescent="0.25">
      <c r="A354" s="18">
        <v>907</v>
      </c>
      <c r="B354" s="19" t="s">
        <v>8</v>
      </c>
      <c r="C354" s="20" t="s">
        <v>371</v>
      </c>
      <c r="D354" s="21" t="s">
        <v>523</v>
      </c>
      <c r="E354" s="21">
        <v>1</v>
      </c>
      <c r="F354" s="21"/>
      <c r="G354" s="23"/>
      <c r="H354" s="24"/>
      <c r="I354" s="19"/>
      <c r="J354" s="19"/>
    </row>
    <row r="355" spans="1:10" x14ac:dyDescent="0.25">
      <c r="A355" s="18">
        <v>909</v>
      </c>
      <c r="B355" s="19" t="s">
        <v>10</v>
      </c>
      <c r="C355" s="20" t="s">
        <v>373</v>
      </c>
      <c r="D355" s="21" t="s">
        <v>524</v>
      </c>
      <c r="E355" s="21">
        <v>1</v>
      </c>
      <c r="F355" s="21"/>
      <c r="G355" s="23"/>
      <c r="H355" s="24"/>
      <c r="I355" s="19"/>
      <c r="J355" s="19"/>
    </row>
    <row r="356" spans="1:10" x14ac:dyDescent="0.25">
      <c r="A356" s="18">
        <v>910</v>
      </c>
      <c r="B356" s="19" t="s">
        <v>11</v>
      </c>
      <c r="C356" s="20" t="s">
        <v>374</v>
      </c>
      <c r="D356" s="21" t="s">
        <v>523</v>
      </c>
      <c r="E356" s="21">
        <v>1</v>
      </c>
      <c r="F356" s="21"/>
      <c r="G356" s="23"/>
      <c r="H356" s="24"/>
      <c r="I356" s="19"/>
      <c r="J356" s="19"/>
    </row>
    <row r="357" spans="1:10" x14ac:dyDescent="0.25">
      <c r="A357" s="18">
        <v>911</v>
      </c>
      <c r="B357" s="19" t="s">
        <v>12</v>
      </c>
      <c r="C357" s="20" t="s">
        <v>375</v>
      </c>
      <c r="D357" s="21" t="s">
        <v>525</v>
      </c>
      <c r="E357" s="21">
        <v>1</v>
      </c>
      <c r="F357" s="21"/>
      <c r="G357" s="23"/>
      <c r="H357" s="24"/>
      <c r="I357" s="19"/>
      <c r="J357" s="19"/>
    </row>
    <row r="358" spans="1:10" x14ac:dyDescent="0.25">
      <c r="A358" s="18">
        <v>912</v>
      </c>
      <c r="B358" s="19" t="s">
        <v>13</v>
      </c>
      <c r="C358" s="20" t="s">
        <v>376</v>
      </c>
      <c r="D358" s="21" t="s">
        <v>526</v>
      </c>
      <c r="E358" s="21">
        <v>1</v>
      </c>
      <c r="F358" s="21"/>
      <c r="G358" s="23"/>
      <c r="H358" s="24"/>
      <c r="I358" s="19"/>
      <c r="J358" s="19"/>
    </row>
    <row r="359" spans="1:10" x14ac:dyDescent="0.25">
      <c r="A359" s="18">
        <v>916</v>
      </c>
      <c r="B359" s="19" t="s">
        <v>17</v>
      </c>
      <c r="C359" s="20" t="s">
        <v>379</v>
      </c>
      <c r="D359" s="21" t="s">
        <v>527</v>
      </c>
      <c r="E359" s="21">
        <v>1</v>
      </c>
      <c r="F359" s="21"/>
      <c r="G359" s="23"/>
      <c r="H359" s="24"/>
      <c r="I359" s="19"/>
      <c r="J359" s="19"/>
    </row>
    <row r="360" spans="1:10" x14ac:dyDescent="0.25">
      <c r="A360" s="18">
        <v>920</v>
      </c>
      <c r="B360" s="19" t="s">
        <v>21</v>
      </c>
      <c r="C360" s="20" t="s">
        <v>381</v>
      </c>
      <c r="D360" s="21" t="s">
        <v>526</v>
      </c>
      <c r="E360" s="21">
        <v>1</v>
      </c>
      <c r="F360" s="21"/>
      <c r="G360" s="23"/>
      <c r="H360" s="24"/>
      <c r="I360" s="19"/>
      <c r="J360" s="19"/>
    </row>
    <row r="361" spans="1:10" x14ac:dyDescent="0.25">
      <c r="A361" s="18">
        <v>921</v>
      </c>
      <c r="B361" s="19" t="s">
        <v>22</v>
      </c>
      <c r="C361" s="20" t="s">
        <v>382</v>
      </c>
      <c r="D361" s="21" t="s">
        <v>526</v>
      </c>
      <c r="E361" s="21">
        <v>1</v>
      </c>
      <c r="F361" s="21"/>
      <c r="G361" s="23"/>
      <c r="H361" s="24"/>
      <c r="I361" s="19"/>
      <c r="J361" s="19"/>
    </row>
    <row r="362" spans="1:10" x14ac:dyDescent="0.25">
      <c r="A362" s="18">
        <v>923</v>
      </c>
      <c r="B362" s="19" t="s">
        <v>24</v>
      </c>
      <c r="C362" s="20">
        <v>36592</v>
      </c>
      <c r="D362" s="21" t="s">
        <v>521</v>
      </c>
      <c r="E362" s="21">
        <v>1</v>
      </c>
      <c r="F362" s="21"/>
      <c r="G362" s="23"/>
      <c r="H362" s="24"/>
      <c r="I362" s="19"/>
      <c r="J362" s="19"/>
    </row>
    <row r="363" spans="1:10" x14ac:dyDescent="0.25">
      <c r="A363" s="18">
        <v>924</v>
      </c>
      <c r="B363" s="19" t="s">
        <v>25</v>
      </c>
      <c r="C363" s="20">
        <v>36686</v>
      </c>
      <c r="D363" s="21" t="s">
        <v>525</v>
      </c>
      <c r="E363" s="21">
        <v>1</v>
      </c>
      <c r="F363" s="21"/>
      <c r="G363" s="23"/>
      <c r="H363" s="24"/>
      <c r="I363" s="19"/>
      <c r="J363" s="19"/>
    </row>
    <row r="364" spans="1:10" x14ac:dyDescent="0.25">
      <c r="A364" s="18">
        <v>925</v>
      </c>
      <c r="B364" s="19" t="s">
        <v>26</v>
      </c>
      <c r="C364" s="20">
        <v>36628</v>
      </c>
      <c r="D364" s="21" t="s">
        <v>526</v>
      </c>
      <c r="E364" s="21">
        <v>1</v>
      </c>
      <c r="F364" s="21"/>
      <c r="G364" s="23"/>
      <c r="H364" s="24"/>
      <c r="I364" s="19"/>
      <c r="J364" s="19"/>
    </row>
    <row r="365" spans="1:10" x14ac:dyDescent="0.25">
      <c r="A365" s="18">
        <v>929</v>
      </c>
      <c r="B365" s="19" t="s">
        <v>30</v>
      </c>
      <c r="C365" s="20">
        <v>36809</v>
      </c>
      <c r="D365" s="21" t="s">
        <v>522</v>
      </c>
      <c r="E365" s="21">
        <v>1</v>
      </c>
      <c r="F365" s="21"/>
      <c r="G365" s="23"/>
      <c r="H365" s="24"/>
      <c r="I365" s="19"/>
      <c r="J365" s="19"/>
    </row>
    <row r="366" spans="1:10" x14ac:dyDescent="0.25">
      <c r="A366" s="18">
        <v>930</v>
      </c>
      <c r="B366" s="19" t="s">
        <v>31</v>
      </c>
      <c r="C366" s="20">
        <v>36621</v>
      </c>
      <c r="D366" s="21" t="s">
        <v>526</v>
      </c>
      <c r="E366" s="21">
        <v>1</v>
      </c>
      <c r="F366" s="21"/>
      <c r="G366" s="23"/>
      <c r="H366" s="24"/>
      <c r="I366" s="19"/>
      <c r="J366" s="19"/>
    </row>
    <row r="367" spans="1:10" x14ac:dyDescent="0.25">
      <c r="A367" s="18">
        <v>934</v>
      </c>
      <c r="B367" s="19" t="s">
        <v>35</v>
      </c>
      <c r="C367" s="20" t="s">
        <v>388</v>
      </c>
      <c r="D367" s="21" t="s">
        <v>521</v>
      </c>
      <c r="E367" s="21">
        <v>1</v>
      </c>
      <c r="F367" s="21"/>
      <c r="G367" s="23"/>
      <c r="H367" s="24"/>
      <c r="I367" s="19"/>
      <c r="J367" s="19"/>
    </row>
    <row r="368" spans="1:10" x14ac:dyDescent="0.25">
      <c r="A368" s="18">
        <v>935</v>
      </c>
      <c r="B368" s="19" t="s">
        <v>36</v>
      </c>
      <c r="C368" s="20" t="s">
        <v>389</v>
      </c>
      <c r="D368" s="21" t="s">
        <v>522</v>
      </c>
      <c r="E368" s="21">
        <v>1</v>
      </c>
      <c r="F368" s="21"/>
      <c r="G368" s="23"/>
      <c r="H368" s="24"/>
      <c r="I368" s="19"/>
      <c r="J368" s="19"/>
    </row>
    <row r="369" spans="1:10" x14ac:dyDescent="0.25">
      <c r="A369" s="18">
        <v>937</v>
      </c>
      <c r="B369" s="19" t="s">
        <v>38</v>
      </c>
      <c r="C369" s="20" t="s">
        <v>390</v>
      </c>
      <c r="D369" s="21" t="s">
        <v>524</v>
      </c>
      <c r="E369" s="21">
        <v>1</v>
      </c>
      <c r="F369" s="21"/>
      <c r="G369" s="23"/>
      <c r="H369" s="24"/>
      <c r="I369" s="19"/>
      <c r="J369" s="19"/>
    </row>
    <row r="370" spans="1:10" x14ac:dyDescent="0.25">
      <c r="A370" s="18">
        <v>941</v>
      </c>
      <c r="B370" s="19" t="s">
        <v>42</v>
      </c>
      <c r="C370" s="20" t="s">
        <v>382</v>
      </c>
      <c r="D370" s="21" t="s">
        <v>523</v>
      </c>
      <c r="E370" s="21">
        <v>1</v>
      </c>
      <c r="F370" s="21"/>
      <c r="G370" s="23"/>
      <c r="H370" s="24"/>
      <c r="I370" s="19"/>
      <c r="J370" s="19"/>
    </row>
    <row r="371" spans="1:10" x14ac:dyDescent="0.25">
      <c r="A371" s="18">
        <v>942</v>
      </c>
      <c r="B371" s="19" t="s">
        <v>43</v>
      </c>
      <c r="C371" s="20" t="s">
        <v>392</v>
      </c>
      <c r="D371" s="21" t="s">
        <v>529</v>
      </c>
      <c r="E371" s="21">
        <v>1</v>
      </c>
      <c r="F371" s="21"/>
      <c r="G371" s="23"/>
      <c r="H371" s="24"/>
      <c r="I371" s="19"/>
      <c r="J371" s="19"/>
    </row>
    <row r="372" spans="1:10" x14ac:dyDescent="0.25">
      <c r="A372" s="18">
        <v>943</v>
      </c>
      <c r="B372" s="19" t="s">
        <v>44</v>
      </c>
      <c r="C372" s="20" t="s">
        <v>393</v>
      </c>
      <c r="D372" s="21" t="s">
        <v>524</v>
      </c>
      <c r="E372" s="21">
        <v>1</v>
      </c>
      <c r="F372" s="21"/>
      <c r="G372" s="23"/>
      <c r="H372" s="24"/>
      <c r="I372" s="19"/>
      <c r="J372" s="19"/>
    </row>
    <row r="373" spans="1:10" x14ac:dyDescent="0.25">
      <c r="A373" s="18">
        <v>949</v>
      </c>
      <c r="B373" s="19" t="s">
        <v>49</v>
      </c>
      <c r="C373" s="20" t="s">
        <v>395</v>
      </c>
      <c r="D373" s="21" t="s">
        <v>528</v>
      </c>
      <c r="E373" s="21">
        <v>1</v>
      </c>
      <c r="F373" s="21"/>
      <c r="G373" s="23"/>
      <c r="H373" s="24"/>
      <c r="I373" s="19"/>
      <c r="J373" s="19"/>
    </row>
  </sheetData>
  <sortState ref="A7:I207">
    <sortCondition ref="D7:D207"/>
    <sortCondition ref="A7:A207"/>
  </sortState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1"/>
  <sheetViews>
    <sheetView topLeftCell="A7" workbookViewId="0">
      <selection activeCell="C100" sqref="C100"/>
    </sheetView>
  </sheetViews>
  <sheetFormatPr defaultRowHeight="15" x14ac:dyDescent="0.25"/>
  <sheetData>
    <row r="1" spans="1:3" x14ac:dyDescent="0.25">
      <c r="A1" t="s">
        <v>537</v>
      </c>
      <c r="B1">
        <v>953</v>
      </c>
      <c r="C1" t="s">
        <v>538</v>
      </c>
    </row>
    <row r="2" spans="1:3" x14ac:dyDescent="0.25">
      <c r="A2" t="s">
        <v>539</v>
      </c>
      <c r="B2">
        <v>952</v>
      </c>
      <c r="C2" t="s">
        <v>540</v>
      </c>
    </row>
    <row r="3" spans="1:3" x14ac:dyDescent="0.25">
      <c r="A3" t="s">
        <v>541</v>
      </c>
      <c r="B3">
        <v>951</v>
      </c>
      <c r="C3" t="s">
        <v>542</v>
      </c>
    </row>
    <row r="4" spans="1:3" x14ac:dyDescent="0.25">
      <c r="A4" t="s">
        <v>543</v>
      </c>
      <c r="B4">
        <v>948</v>
      </c>
      <c r="C4" t="s">
        <v>544</v>
      </c>
    </row>
    <row r="5" spans="1:3" x14ac:dyDescent="0.25">
      <c r="A5" t="s">
        <v>545</v>
      </c>
      <c r="B5">
        <v>947</v>
      </c>
      <c r="C5" t="s">
        <v>546</v>
      </c>
    </row>
    <row r="6" spans="1:3" x14ac:dyDescent="0.25">
      <c r="A6" t="s">
        <v>547</v>
      </c>
      <c r="B6">
        <v>946</v>
      </c>
      <c r="C6" t="s">
        <v>548</v>
      </c>
    </row>
    <row r="7" spans="1:3" x14ac:dyDescent="0.25">
      <c r="A7" t="s">
        <v>549</v>
      </c>
      <c r="B7">
        <v>944</v>
      </c>
      <c r="C7" t="s">
        <v>550</v>
      </c>
    </row>
    <row r="8" spans="1:3" x14ac:dyDescent="0.25">
      <c r="A8" t="s">
        <v>551</v>
      </c>
      <c r="B8">
        <v>940</v>
      </c>
      <c r="C8" t="s">
        <v>552</v>
      </c>
    </row>
    <row r="9" spans="1:3" x14ac:dyDescent="0.25">
      <c r="A9" t="s">
        <v>553</v>
      </c>
      <c r="B9">
        <v>939</v>
      </c>
      <c r="C9" t="s">
        <v>554</v>
      </c>
    </row>
    <row r="10" spans="1:3" x14ac:dyDescent="0.25">
      <c r="A10" t="s">
        <v>555</v>
      </c>
      <c r="B10">
        <v>938</v>
      </c>
      <c r="C10" t="s">
        <v>556</v>
      </c>
    </row>
    <row r="11" spans="1:3" x14ac:dyDescent="0.25">
      <c r="A11" t="s">
        <v>557</v>
      </c>
      <c r="B11">
        <v>936</v>
      </c>
      <c r="C11" t="s">
        <v>558</v>
      </c>
    </row>
    <row r="12" spans="1:3" x14ac:dyDescent="0.25">
      <c r="A12" t="s">
        <v>559</v>
      </c>
      <c r="B12">
        <v>933</v>
      </c>
      <c r="C12" t="s">
        <v>560</v>
      </c>
    </row>
    <row r="13" spans="1:3" x14ac:dyDescent="0.25">
      <c r="A13" t="s">
        <v>561</v>
      </c>
      <c r="B13">
        <v>932</v>
      </c>
      <c r="C13" t="s">
        <v>562</v>
      </c>
    </row>
    <row r="14" spans="1:3" x14ac:dyDescent="0.25">
      <c r="A14" t="s">
        <v>563</v>
      </c>
      <c r="B14">
        <v>931</v>
      </c>
      <c r="C14" t="s">
        <v>564</v>
      </c>
    </row>
    <row r="15" spans="1:3" x14ac:dyDescent="0.25">
      <c r="A15" t="s">
        <v>565</v>
      </c>
      <c r="B15">
        <v>928</v>
      </c>
      <c r="C15" t="s">
        <v>566</v>
      </c>
    </row>
    <row r="16" spans="1:3" x14ac:dyDescent="0.25">
      <c r="A16" t="s">
        <v>567</v>
      </c>
      <c r="B16">
        <v>927</v>
      </c>
      <c r="C16" t="s">
        <v>568</v>
      </c>
    </row>
    <row r="17" spans="1:3" x14ac:dyDescent="0.25">
      <c r="A17" t="s">
        <v>569</v>
      </c>
      <c r="B17">
        <v>926</v>
      </c>
      <c r="C17" t="s">
        <v>570</v>
      </c>
    </row>
    <row r="18" spans="1:3" x14ac:dyDescent="0.25">
      <c r="A18" t="s">
        <v>571</v>
      </c>
      <c r="B18">
        <v>922</v>
      </c>
      <c r="C18" t="s">
        <v>572</v>
      </c>
    </row>
    <row r="19" spans="1:3" x14ac:dyDescent="0.25">
      <c r="A19" t="s">
        <v>573</v>
      </c>
      <c r="B19">
        <v>919</v>
      </c>
      <c r="C19" t="s">
        <v>574</v>
      </c>
    </row>
    <row r="20" spans="1:3" x14ac:dyDescent="0.25">
      <c r="A20" t="s">
        <v>575</v>
      </c>
      <c r="B20">
        <v>918</v>
      </c>
      <c r="C20" t="s">
        <v>576</v>
      </c>
    </row>
    <row r="21" spans="1:3" x14ac:dyDescent="0.25">
      <c r="A21" t="s">
        <v>577</v>
      </c>
      <c r="B21">
        <v>917</v>
      </c>
      <c r="C21" t="s">
        <v>578</v>
      </c>
    </row>
    <row r="22" spans="1:3" x14ac:dyDescent="0.25">
      <c r="A22" t="s">
        <v>579</v>
      </c>
      <c r="B22">
        <v>915</v>
      </c>
      <c r="C22" t="s">
        <v>580</v>
      </c>
    </row>
    <row r="23" spans="1:3" x14ac:dyDescent="0.25">
      <c r="A23" t="s">
        <v>581</v>
      </c>
      <c r="B23">
        <v>914</v>
      </c>
      <c r="C23" t="s">
        <v>582</v>
      </c>
    </row>
    <row r="24" spans="1:3" x14ac:dyDescent="0.25">
      <c r="A24" t="s">
        <v>583</v>
      </c>
      <c r="B24">
        <v>913</v>
      </c>
      <c r="C24" t="s">
        <v>584</v>
      </c>
    </row>
    <row r="25" spans="1:3" x14ac:dyDescent="0.25">
      <c r="A25" t="s">
        <v>585</v>
      </c>
      <c r="B25">
        <v>908</v>
      </c>
      <c r="C25" t="s">
        <v>586</v>
      </c>
    </row>
    <row r="26" spans="1:3" x14ac:dyDescent="0.25">
      <c r="A26" t="s">
        <v>587</v>
      </c>
      <c r="B26">
        <v>1109</v>
      </c>
      <c r="C26" t="s">
        <v>588</v>
      </c>
    </row>
    <row r="27" spans="1:3" x14ac:dyDescent="0.25">
      <c r="A27" t="s">
        <v>589</v>
      </c>
      <c r="B27">
        <v>995</v>
      </c>
      <c r="C27" t="s">
        <v>590</v>
      </c>
    </row>
    <row r="28" spans="1:3" x14ac:dyDescent="0.25">
      <c r="A28" t="s">
        <v>591</v>
      </c>
      <c r="B28">
        <v>993</v>
      </c>
      <c r="C28" t="s">
        <v>592</v>
      </c>
    </row>
    <row r="29" spans="1:3" x14ac:dyDescent="0.25">
      <c r="A29" t="s">
        <v>593</v>
      </c>
      <c r="B29">
        <v>992</v>
      </c>
      <c r="C29" t="s">
        <v>594</v>
      </c>
    </row>
    <row r="30" spans="1:3" x14ac:dyDescent="0.25">
      <c r="A30" t="s">
        <v>595</v>
      </c>
      <c r="B30">
        <v>991</v>
      </c>
      <c r="C30" t="s">
        <v>596</v>
      </c>
    </row>
    <row r="31" spans="1:3" x14ac:dyDescent="0.25">
      <c r="A31" t="s">
        <v>597</v>
      </c>
      <c r="B31">
        <v>990</v>
      </c>
      <c r="C31" t="s">
        <v>598</v>
      </c>
    </row>
    <row r="32" spans="1:3" x14ac:dyDescent="0.25">
      <c r="A32" t="s">
        <v>599</v>
      </c>
      <c r="B32">
        <v>989</v>
      </c>
      <c r="C32" t="s">
        <v>600</v>
      </c>
    </row>
    <row r="33" spans="1:3" x14ac:dyDescent="0.25">
      <c r="A33" t="s">
        <v>601</v>
      </c>
      <c r="B33">
        <v>987</v>
      </c>
      <c r="C33" t="s">
        <v>602</v>
      </c>
    </row>
    <row r="34" spans="1:3" x14ac:dyDescent="0.25">
      <c r="A34" t="s">
        <v>603</v>
      </c>
      <c r="B34">
        <v>986</v>
      </c>
      <c r="C34" t="s">
        <v>604</v>
      </c>
    </row>
    <row r="35" spans="1:3" x14ac:dyDescent="0.25">
      <c r="A35" t="s">
        <v>605</v>
      </c>
      <c r="B35">
        <v>985</v>
      </c>
      <c r="C35" t="s">
        <v>606</v>
      </c>
    </row>
    <row r="36" spans="1:3" x14ac:dyDescent="0.25">
      <c r="A36" t="s">
        <v>607</v>
      </c>
      <c r="B36">
        <v>980</v>
      </c>
      <c r="C36" t="s">
        <v>608</v>
      </c>
    </row>
    <row r="37" spans="1:3" x14ac:dyDescent="0.25">
      <c r="A37" t="s">
        <v>609</v>
      </c>
      <c r="B37">
        <v>979</v>
      </c>
      <c r="C37" t="s">
        <v>610</v>
      </c>
    </row>
    <row r="38" spans="1:3" x14ac:dyDescent="0.25">
      <c r="A38" t="s">
        <v>611</v>
      </c>
      <c r="B38">
        <v>978</v>
      </c>
      <c r="C38" t="s">
        <v>612</v>
      </c>
    </row>
    <row r="39" spans="1:3" x14ac:dyDescent="0.25">
      <c r="A39" t="s">
        <v>613</v>
      </c>
      <c r="B39">
        <v>975</v>
      </c>
      <c r="C39" t="s">
        <v>614</v>
      </c>
    </row>
    <row r="40" spans="1:3" x14ac:dyDescent="0.25">
      <c r="A40" t="s">
        <v>615</v>
      </c>
      <c r="B40">
        <v>973</v>
      </c>
      <c r="C40" t="s">
        <v>616</v>
      </c>
    </row>
    <row r="41" spans="1:3" x14ac:dyDescent="0.25">
      <c r="A41" t="s">
        <v>617</v>
      </c>
      <c r="B41">
        <v>970</v>
      </c>
      <c r="C41" t="s">
        <v>618</v>
      </c>
    </row>
    <row r="42" spans="1:3" x14ac:dyDescent="0.25">
      <c r="A42" t="s">
        <v>619</v>
      </c>
      <c r="B42">
        <v>969</v>
      </c>
      <c r="C42" t="s">
        <v>620</v>
      </c>
    </row>
    <row r="43" spans="1:3" x14ac:dyDescent="0.25">
      <c r="A43" t="s">
        <v>621</v>
      </c>
      <c r="B43">
        <v>967</v>
      </c>
      <c r="C43" t="s">
        <v>622</v>
      </c>
    </row>
    <row r="44" spans="1:3" x14ac:dyDescent="0.25">
      <c r="A44" t="s">
        <v>623</v>
      </c>
      <c r="B44">
        <v>966</v>
      </c>
      <c r="C44" t="s">
        <v>624</v>
      </c>
    </row>
    <row r="45" spans="1:3" x14ac:dyDescent="0.25">
      <c r="A45" t="s">
        <v>625</v>
      </c>
      <c r="B45">
        <v>965</v>
      </c>
      <c r="C45" t="s">
        <v>626</v>
      </c>
    </row>
    <row r="46" spans="1:3" x14ac:dyDescent="0.25">
      <c r="A46" t="s">
        <v>627</v>
      </c>
      <c r="B46">
        <v>964</v>
      </c>
      <c r="C46" t="s">
        <v>628</v>
      </c>
    </row>
    <row r="47" spans="1:3" x14ac:dyDescent="0.25">
      <c r="A47" t="s">
        <v>629</v>
      </c>
      <c r="B47">
        <v>962</v>
      </c>
      <c r="C47" t="s">
        <v>630</v>
      </c>
    </row>
    <row r="48" spans="1:3" x14ac:dyDescent="0.25">
      <c r="A48" t="s">
        <v>631</v>
      </c>
      <c r="B48">
        <v>960</v>
      </c>
      <c r="C48" t="s">
        <v>632</v>
      </c>
    </row>
    <row r="49" spans="1:3" x14ac:dyDescent="0.25">
      <c r="A49" t="s">
        <v>633</v>
      </c>
      <c r="B49">
        <v>957</v>
      </c>
      <c r="C49" t="s">
        <v>634</v>
      </c>
    </row>
    <row r="50" spans="1:3" x14ac:dyDescent="0.25">
      <c r="A50" t="s">
        <v>635</v>
      </c>
      <c r="B50">
        <v>956</v>
      </c>
      <c r="C50" t="s">
        <v>636</v>
      </c>
    </row>
    <row r="51" spans="1:3" x14ac:dyDescent="0.25">
      <c r="A51" t="s">
        <v>637</v>
      </c>
      <c r="B51">
        <v>955</v>
      </c>
      <c r="C51" t="s">
        <v>638</v>
      </c>
    </row>
    <row r="52" spans="1:3" x14ac:dyDescent="0.25">
      <c r="A52" t="s">
        <v>639</v>
      </c>
      <c r="B52">
        <v>1045</v>
      </c>
      <c r="C52" t="s">
        <v>640</v>
      </c>
    </row>
    <row r="53" spans="1:3" x14ac:dyDescent="0.25">
      <c r="A53" t="s">
        <v>641</v>
      </c>
      <c r="B53">
        <v>1041</v>
      </c>
      <c r="C53" t="s">
        <v>642</v>
      </c>
    </row>
    <row r="54" spans="1:3" x14ac:dyDescent="0.25">
      <c r="A54" t="s">
        <v>643</v>
      </c>
      <c r="B54">
        <v>1040</v>
      </c>
      <c r="C54" t="s">
        <v>644</v>
      </c>
    </row>
    <row r="55" spans="1:3" x14ac:dyDescent="0.25">
      <c r="A55" t="s">
        <v>645</v>
      </c>
      <c r="B55">
        <v>1039</v>
      </c>
      <c r="C55" t="s">
        <v>646</v>
      </c>
    </row>
    <row r="56" spans="1:3" x14ac:dyDescent="0.25">
      <c r="A56" t="s">
        <v>647</v>
      </c>
      <c r="B56">
        <v>1038</v>
      </c>
      <c r="C56" t="s">
        <v>648</v>
      </c>
    </row>
    <row r="57" spans="1:3" x14ac:dyDescent="0.25">
      <c r="A57" t="s">
        <v>649</v>
      </c>
      <c r="B57">
        <v>1035</v>
      </c>
      <c r="C57" t="s">
        <v>650</v>
      </c>
    </row>
    <row r="58" spans="1:3" x14ac:dyDescent="0.25">
      <c r="A58" t="s">
        <v>651</v>
      </c>
      <c r="B58">
        <v>1034</v>
      </c>
      <c r="C58" t="s">
        <v>652</v>
      </c>
    </row>
    <row r="59" spans="1:3" x14ac:dyDescent="0.25">
      <c r="A59" t="s">
        <v>653</v>
      </c>
      <c r="B59">
        <v>1033</v>
      </c>
      <c r="C59" t="s">
        <v>654</v>
      </c>
    </row>
    <row r="60" spans="1:3" x14ac:dyDescent="0.25">
      <c r="A60" t="s">
        <v>655</v>
      </c>
      <c r="B60">
        <v>1032</v>
      </c>
      <c r="C60" t="s">
        <v>656</v>
      </c>
    </row>
    <row r="61" spans="1:3" x14ac:dyDescent="0.25">
      <c r="A61" t="s">
        <v>657</v>
      </c>
      <c r="B61">
        <v>1031</v>
      </c>
      <c r="C61" t="s">
        <v>658</v>
      </c>
    </row>
    <row r="62" spans="1:3" x14ac:dyDescent="0.25">
      <c r="A62" t="s">
        <v>659</v>
      </c>
      <c r="B62">
        <v>1025</v>
      </c>
      <c r="C62" t="s">
        <v>660</v>
      </c>
    </row>
    <row r="63" spans="1:3" x14ac:dyDescent="0.25">
      <c r="A63" t="s">
        <v>661</v>
      </c>
      <c r="B63">
        <v>1024</v>
      </c>
      <c r="C63" t="s">
        <v>662</v>
      </c>
    </row>
    <row r="64" spans="1:3" x14ac:dyDescent="0.25">
      <c r="A64" t="s">
        <v>663</v>
      </c>
      <c r="B64">
        <v>1019</v>
      </c>
      <c r="C64" t="s">
        <v>664</v>
      </c>
    </row>
    <row r="65" spans="1:3" x14ac:dyDescent="0.25">
      <c r="A65" t="s">
        <v>665</v>
      </c>
      <c r="B65">
        <v>1017</v>
      </c>
      <c r="C65" t="s">
        <v>666</v>
      </c>
    </row>
    <row r="66" spans="1:3" x14ac:dyDescent="0.25">
      <c r="A66" t="s">
        <v>667</v>
      </c>
      <c r="B66">
        <v>1013</v>
      </c>
      <c r="C66" t="s">
        <v>668</v>
      </c>
    </row>
    <row r="67" spans="1:3" x14ac:dyDescent="0.25">
      <c r="A67" t="s">
        <v>669</v>
      </c>
      <c r="B67">
        <v>1012</v>
      </c>
      <c r="C67" t="s">
        <v>670</v>
      </c>
    </row>
    <row r="68" spans="1:3" x14ac:dyDescent="0.25">
      <c r="A68" t="s">
        <v>671</v>
      </c>
      <c r="B68">
        <v>1011</v>
      </c>
      <c r="C68" t="s">
        <v>672</v>
      </c>
    </row>
    <row r="69" spans="1:3" x14ac:dyDescent="0.25">
      <c r="A69" t="s">
        <v>673</v>
      </c>
      <c r="B69">
        <v>1008</v>
      </c>
      <c r="C69" t="s">
        <v>674</v>
      </c>
    </row>
    <row r="70" spans="1:3" x14ac:dyDescent="0.25">
      <c r="A70" t="s">
        <v>675</v>
      </c>
      <c r="B70">
        <v>1006</v>
      </c>
      <c r="C70" t="s">
        <v>676</v>
      </c>
    </row>
    <row r="71" spans="1:3" x14ac:dyDescent="0.25">
      <c r="A71" t="s">
        <v>677</v>
      </c>
      <c r="B71">
        <v>1005</v>
      </c>
      <c r="C71" t="s">
        <v>678</v>
      </c>
    </row>
    <row r="72" spans="1:3" x14ac:dyDescent="0.25">
      <c r="A72" t="s">
        <v>679</v>
      </c>
      <c r="B72">
        <v>1003</v>
      </c>
      <c r="C72" t="s">
        <v>680</v>
      </c>
    </row>
    <row r="73" spans="1:3" x14ac:dyDescent="0.25">
      <c r="A73" t="s">
        <v>681</v>
      </c>
      <c r="B73">
        <v>1001</v>
      </c>
      <c r="C73" t="s">
        <v>682</v>
      </c>
    </row>
    <row r="74" spans="1:3" x14ac:dyDescent="0.25">
      <c r="A74" t="s">
        <v>683</v>
      </c>
      <c r="B74">
        <v>998</v>
      </c>
      <c r="C74" t="s">
        <v>684</v>
      </c>
    </row>
    <row r="75" spans="1:3" x14ac:dyDescent="0.25">
      <c r="A75" t="s">
        <v>685</v>
      </c>
      <c r="B75">
        <v>997</v>
      </c>
      <c r="C75" t="s">
        <v>686</v>
      </c>
    </row>
    <row r="76" spans="1:3" x14ac:dyDescent="0.25">
      <c r="A76" t="s">
        <v>687</v>
      </c>
      <c r="B76">
        <v>996</v>
      </c>
      <c r="C76" t="s">
        <v>688</v>
      </c>
    </row>
    <row r="77" spans="1:3" x14ac:dyDescent="0.25">
      <c r="A77" t="s">
        <v>689</v>
      </c>
      <c r="B77">
        <v>1191</v>
      </c>
      <c r="C77" t="s">
        <v>690</v>
      </c>
    </row>
    <row r="78" spans="1:3" x14ac:dyDescent="0.25">
      <c r="A78" t="s">
        <v>691</v>
      </c>
      <c r="B78">
        <v>1098</v>
      </c>
      <c r="C78" t="s">
        <v>692</v>
      </c>
    </row>
    <row r="79" spans="1:3" x14ac:dyDescent="0.25">
      <c r="A79" t="s">
        <v>693</v>
      </c>
      <c r="B79">
        <v>1097</v>
      </c>
      <c r="C79" t="s">
        <v>694</v>
      </c>
    </row>
    <row r="80" spans="1:3" x14ac:dyDescent="0.25">
      <c r="A80" t="s">
        <v>695</v>
      </c>
      <c r="B80">
        <v>1095</v>
      </c>
      <c r="C80" t="s">
        <v>696</v>
      </c>
    </row>
    <row r="81" spans="1:3" x14ac:dyDescent="0.25">
      <c r="A81" t="s">
        <v>697</v>
      </c>
      <c r="B81">
        <v>1092</v>
      </c>
      <c r="C81" t="s">
        <v>698</v>
      </c>
    </row>
    <row r="82" spans="1:3" x14ac:dyDescent="0.25">
      <c r="A82" t="s">
        <v>699</v>
      </c>
      <c r="B82">
        <v>1091</v>
      </c>
      <c r="C82" t="s">
        <v>700</v>
      </c>
    </row>
    <row r="83" spans="1:3" x14ac:dyDescent="0.25">
      <c r="A83" t="s">
        <v>701</v>
      </c>
      <c r="B83">
        <v>1086</v>
      </c>
      <c r="C83" t="s">
        <v>702</v>
      </c>
    </row>
    <row r="84" spans="1:3" x14ac:dyDescent="0.25">
      <c r="A84" t="s">
        <v>703</v>
      </c>
      <c r="B84">
        <v>1079</v>
      </c>
      <c r="C84" t="s">
        <v>704</v>
      </c>
    </row>
    <row r="85" spans="1:3" x14ac:dyDescent="0.25">
      <c r="A85" t="s">
        <v>705</v>
      </c>
      <c r="B85">
        <v>1075</v>
      </c>
      <c r="C85" t="s">
        <v>706</v>
      </c>
    </row>
    <row r="86" spans="1:3" x14ac:dyDescent="0.25">
      <c r="A86" t="s">
        <v>707</v>
      </c>
      <c r="B86">
        <v>1072</v>
      </c>
      <c r="C86" t="s">
        <v>708</v>
      </c>
    </row>
    <row r="87" spans="1:3" x14ac:dyDescent="0.25">
      <c r="A87" t="s">
        <v>709</v>
      </c>
      <c r="B87">
        <v>1071</v>
      </c>
      <c r="C87" t="s">
        <v>710</v>
      </c>
    </row>
    <row r="88" spans="1:3" x14ac:dyDescent="0.25">
      <c r="A88" t="s">
        <v>711</v>
      </c>
      <c r="B88">
        <v>1070</v>
      </c>
      <c r="C88" t="s">
        <v>712</v>
      </c>
    </row>
    <row r="89" spans="1:3" x14ac:dyDescent="0.25">
      <c r="A89" t="s">
        <v>713</v>
      </c>
      <c r="B89">
        <v>1069</v>
      </c>
      <c r="C89" t="s">
        <v>714</v>
      </c>
    </row>
    <row r="90" spans="1:3" x14ac:dyDescent="0.25">
      <c r="A90" t="s">
        <v>715</v>
      </c>
      <c r="B90">
        <v>1068</v>
      </c>
      <c r="C90" t="s">
        <v>716</v>
      </c>
    </row>
    <row r="91" spans="1:3" x14ac:dyDescent="0.25">
      <c r="A91" t="s">
        <v>717</v>
      </c>
      <c r="B91">
        <v>1067</v>
      </c>
      <c r="C91" t="s">
        <v>718</v>
      </c>
    </row>
    <row r="92" spans="1:3" x14ac:dyDescent="0.25">
      <c r="A92" t="s">
        <v>719</v>
      </c>
      <c r="B92">
        <v>1065</v>
      </c>
      <c r="C92" t="s">
        <v>720</v>
      </c>
    </row>
    <row r="93" spans="1:3" x14ac:dyDescent="0.25">
      <c r="A93" t="s">
        <v>721</v>
      </c>
      <c r="B93">
        <v>1064</v>
      </c>
      <c r="C93" t="s">
        <v>722</v>
      </c>
    </row>
    <row r="94" spans="1:3" x14ac:dyDescent="0.25">
      <c r="A94" t="s">
        <v>723</v>
      </c>
      <c r="B94">
        <v>1062</v>
      </c>
      <c r="C94" t="s">
        <v>724</v>
      </c>
    </row>
    <row r="95" spans="1:3" x14ac:dyDescent="0.25">
      <c r="A95" t="s">
        <v>725</v>
      </c>
      <c r="B95">
        <v>1060</v>
      </c>
      <c r="C95" t="s">
        <v>726</v>
      </c>
    </row>
    <row r="96" spans="1:3" x14ac:dyDescent="0.25">
      <c r="A96" t="s">
        <v>727</v>
      </c>
      <c r="B96">
        <v>1059</v>
      </c>
      <c r="C96" t="s">
        <v>728</v>
      </c>
    </row>
    <row r="97" spans="1:3" x14ac:dyDescent="0.25">
      <c r="A97" t="s">
        <v>729</v>
      </c>
      <c r="B97">
        <v>1058</v>
      </c>
      <c r="C97" t="s">
        <v>730</v>
      </c>
    </row>
    <row r="98" spans="1:3" x14ac:dyDescent="0.25">
      <c r="A98" t="s">
        <v>731</v>
      </c>
      <c r="B98">
        <v>1057</v>
      </c>
      <c r="C98" t="s">
        <v>732</v>
      </c>
    </row>
    <row r="99" spans="1:3" x14ac:dyDescent="0.25">
      <c r="A99" t="s">
        <v>733</v>
      </c>
      <c r="B99">
        <v>1054</v>
      </c>
      <c r="C99" s="22" t="s">
        <v>938</v>
      </c>
    </row>
    <row r="100" spans="1:3" x14ac:dyDescent="0.25">
      <c r="A100" t="s">
        <v>734</v>
      </c>
      <c r="B100">
        <v>1053</v>
      </c>
      <c r="C100" t="s">
        <v>735</v>
      </c>
    </row>
    <row r="101" spans="1:3" x14ac:dyDescent="0.25">
      <c r="A101" t="s">
        <v>736</v>
      </c>
      <c r="B101">
        <v>1049</v>
      </c>
      <c r="C101" t="s">
        <v>737</v>
      </c>
    </row>
    <row r="102" spans="1:3" x14ac:dyDescent="0.25">
      <c r="A102" t="s">
        <v>738</v>
      </c>
      <c r="B102">
        <v>1148</v>
      </c>
      <c r="C102" t="s">
        <v>739</v>
      </c>
    </row>
    <row r="103" spans="1:3" x14ac:dyDescent="0.25">
      <c r="A103" t="s">
        <v>740</v>
      </c>
      <c r="B103">
        <v>1146</v>
      </c>
      <c r="C103" t="s">
        <v>741</v>
      </c>
    </row>
    <row r="104" spans="1:3" x14ac:dyDescent="0.25">
      <c r="A104" t="s">
        <v>742</v>
      </c>
      <c r="B104">
        <v>1141</v>
      </c>
      <c r="C104" t="s">
        <v>743</v>
      </c>
    </row>
    <row r="105" spans="1:3" x14ac:dyDescent="0.25">
      <c r="A105" t="s">
        <v>744</v>
      </c>
      <c r="B105">
        <v>1140</v>
      </c>
      <c r="C105" t="s">
        <v>745</v>
      </c>
    </row>
    <row r="106" spans="1:3" x14ac:dyDescent="0.25">
      <c r="A106" t="s">
        <v>746</v>
      </c>
      <c r="B106">
        <v>1139</v>
      </c>
      <c r="C106" t="s">
        <v>747</v>
      </c>
    </row>
    <row r="107" spans="1:3" x14ac:dyDescent="0.25">
      <c r="A107" t="s">
        <v>748</v>
      </c>
      <c r="B107">
        <v>1138</v>
      </c>
      <c r="C107" t="s">
        <v>749</v>
      </c>
    </row>
    <row r="108" spans="1:3" x14ac:dyDescent="0.25">
      <c r="A108" t="s">
        <v>750</v>
      </c>
      <c r="B108">
        <v>1137</v>
      </c>
      <c r="C108" t="s">
        <v>751</v>
      </c>
    </row>
    <row r="109" spans="1:3" x14ac:dyDescent="0.25">
      <c r="A109" t="s">
        <v>752</v>
      </c>
      <c r="B109">
        <v>1135</v>
      </c>
      <c r="C109" t="s">
        <v>753</v>
      </c>
    </row>
    <row r="110" spans="1:3" x14ac:dyDescent="0.25">
      <c r="A110" t="s">
        <v>754</v>
      </c>
      <c r="B110">
        <v>1133</v>
      </c>
      <c r="C110" t="s">
        <v>755</v>
      </c>
    </row>
    <row r="111" spans="1:3" x14ac:dyDescent="0.25">
      <c r="A111" t="s">
        <v>756</v>
      </c>
      <c r="B111">
        <v>1131</v>
      </c>
      <c r="C111" t="s">
        <v>757</v>
      </c>
    </row>
    <row r="112" spans="1:3" x14ac:dyDescent="0.25">
      <c r="A112" t="s">
        <v>758</v>
      </c>
      <c r="B112">
        <v>1129</v>
      </c>
      <c r="C112" t="s">
        <v>759</v>
      </c>
    </row>
    <row r="113" spans="1:3" x14ac:dyDescent="0.25">
      <c r="A113" t="s">
        <v>760</v>
      </c>
      <c r="B113">
        <v>1126</v>
      </c>
      <c r="C113" t="s">
        <v>761</v>
      </c>
    </row>
    <row r="114" spans="1:3" x14ac:dyDescent="0.25">
      <c r="A114" t="s">
        <v>762</v>
      </c>
      <c r="B114">
        <v>1125</v>
      </c>
      <c r="C114" t="s">
        <v>763</v>
      </c>
    </row>
    <row r="115" spans="1:3" x14ac:dyDescent="0.25">
      <c r="A115" t="s">
        <v>764</v>
      </c>
      <c r="B115">
        <v>1124</v>
      </c>
      <c r="C115" t="s">
        <v>765</v>
      </c>
    </row>
    <row r="116" spans="1:3" x14ac:dyDescent="0.25">
      <c r="A116" t="s">
        <v>766</v>
      </c>
      <c r="B116">
        <v>1123</v>
      </c>
      <c r="C116" t="s">
        <v>767</v>
      </c>
    </row>
    <row r="117" spans="1:3" x14ac:dyDescent="0.25">
      <c r="A117" t="s">
        <v>768</v>
      </c>
      <c r="B117">
        <v>1122</v>
      </c>
      <c r="C117" t="s">
        <v>769</v>
      </c>
    </row>
    <row r="118" spans="1:3" x14ac:dyDescent="0.25">
      <c r="A118" t="s">
        <v>770</v>
      </c>
      <c r="B118">
        <v>1119</v>
      </c>
      <c r="C118" t="s">
        <v>771</v>
      </c>
    </row>
    <row r="119" spans="1:3" x14ac:dyDescent="0.25">
      <c r="A119" t="s">
        <v>772</v>
      </c>
      <c r="B119">
        <v>1118</v>
      </c>
      <c r="C119" t="s">
        <v>773</v>
      </c>
    </row>
    <row r="120" spans="1:3" x14ac:dyDescent="0.25">
      <c r="A120" t="s">
        <v>774</v>
      </c>
      <c r="B120">
        <v>1117</v>
      </c>
      <c r="C120" t="s">
        <v>775</v>
      </c>
    </row>
    <row r="121" spans="1:3" x14ac:dyDescent="0.25">
      <c r="A121" t="s">
        <v>776</v>
      </c>
      <c r="B121">
        <v>1115</v>
      </c>
      <c r="C121" t="s">
        <v>777</v>
      </c>
    </row>
    <row r="122" spans="1:3" x14ac:dyDescent="0.25">
      <c r="A122" t="s">
        <v>778</v>
      </c>
      <c r="B122">
        <v>1114</v>
      </c>
      <c r="C122" t="s">
        <v>779</v>
      </c>
    </row>
    <row r="123" spans="1:3" x14ac:dyDescent="0.25">
      <c r="A123" t="s">
        <v>780</v>
      </c>
      <c r="B123">
        <v>1113</v>
      </c>
      <c r="C123" t="s">
        <v>781</v>
      </c>
    </row>
    <row r="124" spans="1:3" x14ac:dyDescent="0.25">
      <c r="A124" t="s">
        <v>782</v>
      </c>
      <c r="B124">
        <v>1105</v>
      </c>
      <c r="C124" t="s">
        <v>783</v>
      </c>
    </row>
    <row r="125" spans="1:3" x14ac:dyDescent="0.25">
      <c r="A125" t="s">
        <v>784</v>
      </c>
      <c r="B125">
        <v>1101</v>
      </c>
      <c r="C125" t="s">
        <v>785</v>
      </c>
    </row>
    <row r="126" spans="1:3" x14ac:dyDescent="0.25">
      <c r="A126" t="s">
        <v>786</v>
      </c>
      <c r="B126">
        <v>1099</v>
      </c>
      <c r="C126" t="s">
        <v>787</v>
      </c>
    </row>
    <row r="127" spans="1:3" x14ac:dyDescent="0.25">
      <c r="A127" t="s">
        <v>788</v>
      </c>
      <c r="B127">
        <v>1194</v>
      </c>
      <c r="C127" t="s">
        <v>789</v>
      </c>
    </row>
    <row r="128" spans="1:3" x14ac:dyDescent="0.25">
      <c r="A128" t="s">
        <v>790</v>
      </c>
      <c r="B128">
        <v>1193</v>
      </c>
      <c r="C128" t="s">
        <v>791</v>
      </c>
    </row>
    <row r="129" spans="1:3" x14ac:dyDescent="0.25">
      <c r="A129" t="s">
        <v>792</v>
      </c>
      <c r="B129">
        <v>1192</v>
      </c>
      <c r="C129" t="s">
        <v>793</v>
      </c>
    </row>
    <row r="130" spans="1:3" x14ac:dyDescent="0.25">
      <c r="A130" t="s">
        <v>794</v>
      </c>
      <c r="B130">
        <v>1190</v>
      </c>
      <c r="C130" t="s">
        <v>795</v>
      </c>
    </row>
    <row r="131" spans="1:3" x14ac:dyDescent="0.25">
      <c r="A131" t="s">
        <v>796</v>
      </c>
      <c r="B131">
        <v>1187</v>
      </c>
      <c r="C131" t="s">
        <v>797</v>
      </c>
    </row>
    <row r="132" spans="1:3" x14ac:dyDescent="0.25">
      <c r="A132" t="s">
        <v>798</v>
      </c>
      <c r="B132">
        <v>1183</v>
      </c>
      <c r="C132" t="s">
        <v>799</v>
      </c>
    </row>
    <row r="133" spans="1:3" x14ac:dyDescent="0.25">
      <c r="A133" t="s">
        <v>800</v>
      </c>
      <c r="B133">
        <v>1182</v>
      </c>
      <c r="C133" t="s">
        <v>801</v>
      </c>
    </row>
    <row r="134" spans="1:3" x14ac:dyDescent="0.25">
      <c r="A134" t="s">
        <v>802</v>
      </c>
      <c r="B134">
        <v>1181</v>
      </c>
      <c r="C134" t="s">
        <v>803</v>
      </c>
    </row>
    <row r="135" spans="1:3" x14ac:dyDescent="0.25">
      <c r="A135" t="s">
        <v>804</v>
      </c>
      <c r="B135">
        <v>1180</v>
      </c>
      <c r="C135" t="s">
        <v>805</v>
      </c>
    </row>
    <row r="136" spans="1:3" x14ac:dyDescent="0.25">
      <c r="A136" t="s">
        <v>806</v>
      </c>
      <c r="B136">
        <v>1178</v>
      </c>
      <c r="C136" t="s">
        <v>807</v>
      </c>
    </row>
    <row r="137" spans="1:3" x14ac:dyDescent="0.25">
      <c r="A137" t="s">
        <v>808</v>
      </c>
      <c r="B137">
        <v>1175</v>
      </c>
      <c r="C137" t="s">
        <v>809</v>
      </c>
    </row>
    <row r="138" spans="1:3" x14ac:dyDescent="0.25">
      <c r="A138" t="s">
        <v>810</v>
      </c>
      <c r="B138">
        <v>1174</v>
      </c>
      <c r="C138" t="s">
        <v>811</v>
      </c>
    </row>
    <row r="139" spans="1:3" x14ac:dyDescent="0.25">
      <c r="A139" t="s">
        <v>812</v>
      </c>
      <c r="B139">
        <v>1171</v>
      </c>
      <c r="C139" t="s">
        <v>813</v>
      </c>
    </row>
    <row r="140" spans="1:3" x14ac:dyDescent="0.25">
      <c r="A140" t="s">
        <v>814</v>
      </c>
      <c r="B140">
        <v>1169</v>
      </c>
      <c r="C140" t="s">
        <v>815</v>
      </c>
    </row>
    <row r="141" spans="1:3" x14ac:dyDescent="0.25">
      <c r="A141" t="s">
        <v>816</v>
      </c>
      <c r="B141">
        <v>1167</v>
      </c>
      <c r="C141" t="s">
        <v>817</v>
      </c>
    </row>
    <row r="142" spans="1:3" x14ac:dyDescent="0.25">
      <c r="A142" t="s">
        <v>818</v>
      </c>
      <c r="B142">
        <v>1165</v>
      </c>
      <c r="C142" t="s">
        <v>819</v>
      </c>
    </row>
    <row r="143" spans="1:3" x14ac:dyDescent="0.25">
      <c r="A143" t="s">
        <v>820</v>
      </c>
      <c r="B143">
        <v>1162</v>
      </c>
      <c r="C143" t="s">
        <v>821</v>
      </c>
    </row>
    <row r="144" spans="1:3" x14ac:dyDescent="0.25">
      <c r="A144" t="s">
        <v>822</v>
      </c>
      <c r="B144">
        <v>1159</v>
      </c>
      <c r="C144" t="s">
        <v>823</v>
      </c>
    </row>
    <row r="145" spans="1:3" x14ac:dyDescent="0.25">
      <c r="A145" t="s">
        <v>824</v>
      </c>
      <c r="B145">
        <v>1157</v>
      </c>
      <c r="C145" t="s">
        <v>825</v>
      </c>
    </row>
    <row r="146" spans="1:3" x14ac:dyDescent="0.25">
      <c r="A146" t="s">
        <v>826</v>
      </c>
      <c r="B146">
        <v>1156</v>
      </c>
      <c r="C146" t="s">
        <v>827</v>
      </c>
    </row>
    <row r="147" spans="1:3" x14ac:dyDescent="0.25">
      <c r="A147" t="s">
        <v>828</v>
      </c>
      <c r="B147">
        <v>1155</v>
      </c>
      <c r="C147" t="s">
        <v>829</v>
      </c>
    </row>
    <row r="148" spans="1:3" x14ac:dyDescent="0.25">
      <c r="A148" t="s">
        <v>830</v>
      </c>
      <c r="B148">
        <v>1154</v>
      </c>
      <c r="C148" t="s">
        <v>831</v>
      </c>
    </row>
    <row r="149" spans="1:3" x14ac:dyDescent="0.25">
      <c r="A149" t="s">
        <v>832</v>
      </c>
      <c r="B149">
        <v>1151</v>
      </c>
      <c r="C149" t="s">
        <v>833</v>
      </c>
    </row>
    <row r="150" spans="1:3" x14ac:dyDescent="0.25">
      <c r="A150" t="s">
        <v>834</v>
      </c>
      <c r="B150">
        <v>1150</v>
      </c>
      <c r="C150" t="s">
        <v>835</v>
      </c>
    </row>
    <row r="151" spans="1:3" x14ac:dyDescent="0.25">
      <c r="A151" t="s">
        <v>836</v>
      </c>
      <c r="B151">
        <v>1149</v>
      </c>
      <c r="C151" t="s">
        <v>837</v>
      </c>
    </row>
    <row r="152" spans="1:3" x14ac:dyDescent="0.25">
      <c r="A152" t="s">
        <v>838</v>
      </c>
      <c r="B152">
        <v>1231</v>
      </c>
      <c r="C152" t="s">
        <v>839</v>
      </c>
    </row>
    <row r="153" spans="1:3" x14ac:dyDescent="0.25">
      <c r="A153" t="s">
        <v>840</v>
      </c>
      <c r="B153">
        <v>1229</v>
      </c>
      <c r="C153" t="s">
        <v>841</v>
      </c>
    </row>
    <row r="154" spans="1:3" x14ac:dyDescent="0.25">
      <c r="A154" t="s">
        <v>842</v>
      </c>
      <c r="B154">
        <v>1228</v>
      </c>
      <c r="C154" t="s">
        <v>843</v>
      </c>
    </row>
    <row r="155" spans="1:3" x14ac:dyDescent="0.25">
      <c r="A155" t="s">
        <v>844</v>
      </c>
      <c r="B155">
        <v>1227</v>
      </c>
      <c r="C155" t="s">
        <v>845</v>
      </c>
    </row>
    <row r="156" spans="1:3" x14ac:dyDescent="0.25">
      <c r="A156" t="s">
        <v>846</v>
      </c>
      <c r="B156">
        <v>1225</v>
      </c>
      <c r="C156" t="s">
        <v>847</v>
      </c>
    </row>
    <row r="157" spans="1:3" x14ac:dyDescent="0.25">
      <c r="A157" t="s">
        <v>848</v>
      </c>
      <c r="B157">
        <v>1223</v>
      </c>
      <c r="C157" t="s">
        <v>849</v>
      </c>
    </row>
    <row r="158" spans="1:3" x14ac:dyDescent="0.25">
      <c r="A158" t="s">
        <v>850</v>
      </c>
      <c r="B158">
        <v>1222</v>
      </c>
      <c r="C158" t="s">
        <v>851</v>
      </c>
    </row>
    <row r="159" spans="1:3" x14ac:dyDescent="0.25">
      <c r="A159" t="s">
        <v>852</v>
      </c>
      <c r="B159">
        <v>1219</v>
      </c>
      <c r="C159" t="s">
        <v>853</v>
      </c>
    </row>
    <row r="160" spans="1:3" x14ac:dyDescent="0.25">
      <c r="A160" t="s">
        <v>854</v>
      </c>
      <c r="B160">
        <v>1218</v>
      </c>
      <c r="C160" t="s">
        <v>855</v>
      </c>
    </row>
    <row r="161" spans="1:3" x14ac:dyDescent="0.25">
      <c r="A161" t="s">
        <v>856</v>
      </c>
      <c r="B161">
        <v>1217</v>
      </c>
      <c r="C161" t="s">
        <v>857</v>
      </c>
    </row>
    <row r="162" spans="1:3" x14ac:dyDescent="0.25">
      <c r="A162" t="s">
        <v>858</v>
      </c>
      <c r="B162">
        <v>1216</v>
      </c>
      <c r="C162" t="s">
        <v>859</v>
      </c>
    </row>
    <row r="163" spans="1:3" x14ac:dyDescent="0.25">
      <c r="A163" t="s">
        <v>860</v>
      </c>
      <c r="B163">
        <v>1213</v>
      </c>
      <c r="C163" t="s">
        <v>861</v>
      </c>
    </row>
    <row r="164" spans="1:3" x14ac:dyDescent="0.25">
      <c r="A164" t="s">
        <v>862</v>
      </c>
      <c r="B164">
        <v>1212</v>
      </c>
      <c r="C164" t="s">
        <v>863</v>
      </c>
    </row>
    <row r="165" spans="1:3" x14ac:dyDescent="0.25">
      <c r="A165" t="s">
        <v>864</v>
      </c>
      <c r="B165">
        <v>1210</v>
      </c>
      <c r="C165" t="s">
        <v>865</v>
      </c>
    </row>
    <row r="166" spans="1:3" x14ac:dyDescent="0.25">
      <c r="A166" t="s">
        <v>866</v>
      </c>
      <c r="B166">
        <v>1208</v>
      </c>
      <c r="C166" t="s">
        <v>867</v>
      </c>
    </row>
    <row r="167" spans="1:3" x14ac:dyDescent="0.25">
      <c r="A167" t="s">
        <v>868</v>
      </c>
      <c r="B167">
        <v>1207</v>
      </c>
      <c r="C167" t="s">
        <v>869</v>
      </c>
    </row>
    <row r="168" spans="1:3" x14ac:dyDescent="0.25">
      <c r="A168" t="s">
        <v>870</v>
      </c>
      <c r="B168">
        <v>1206</v>
      </c>
      <c r="C168" t="s">
        <v>871</v>
      </c>
    </row>
    <row r="169" spans="1:3" x14ac:dyDescent="0.25">
      <c r="A169" t="s">
        <v>872</v>
      </c>
      <c r="B169">
        <v>1205</v>
      </c>
      <c r="C169" t="s">
        <v>873</v>
      </c>
    </row>
    <row r="170" spans="1:3" x14ac:dyDescent="0.25">
      <c r="A170" t="s">
        <v>874</v>
      </c>
      <c r="B170">
        <v>1203</v>
      </c>
      <c r="C170" t="s">
        <v>875</v>
      </c>
    </row>
    <row r="171" spans="1:3" x14ac:dyDescent="0.25">
      <c r="A171" t="s">
        <v>876</v>
      </c>
      <c r="B171">
        <v>1202</v>
      </c>
      <c r="C171" t="s">
        <v>877</v>
      </c>
    </row>
    <row r="172" spans="1:3" x14ac:dyDescent="0.25">
      <c r="A172" t="s">
        <v>878</v>
      </c>
      <c r="B172">
        <v>1201</v>
      </c>
      <c r="C172" t="s">
        <v>879</v>
      </c>
    </row>
    <row r="173" spans="1:3" x14ac:dyDescent="0.25">
      <c r="A173" t="s">
        <v>880</v>
      </c>
      <c r="B173">
        <v>1198</v>
      </c>
      <c r="C173" t="s">
        <v>881</v>
      </c>
    </row>
    <row r="174" spans="1:3" x14ac:dyDescent="0.25">
      <c r="A174" t="s">
        <v>882</v>
      </c>
      <c r="B174">
        <v>1197</v>
      </c>
      <c r="C174" t="s">
        <v>883</v>
      </c>
    </row>
    <row r="175" spans="1:3" x14ac:dyDescent="0.25">
      <c r="A175" t="s">
        <v>884</v>
      </c>
      <c r="B175">
        <v>1196</v>
      </c>
      <c r="C175" t="s">
        <v>885</v>
      </c>
    </row>
    <row r="176" spans="1:3" x14ac:dyDescent="0.25">
      <c r="A176" t="s">
        <v>886</v>
      </c>
      <c r="B176">
        <v>1195</v>
      </c>
      <c r="C176" t="s">
        <v>887</v>
      </c>
    </row>
    <row r="177" spans="1:3" x14ac:dyDescent="0.25">
      <c r="A177" t="s">
        <v>888</v>
      </c>
      <c r="B177">
        <v>1271</v>
      </c>
      <c r="C177" t="s">
        <v>889</v>
      </c>
    </row>
    <row r="178" spans="1:3" x14ac:dyDescent="0.25">
      <c r="A178" t="s">
        <v>890</v>
      </c>
      <c r="B178">
        <v>1269</v>
      </c>
      <c r="C178" t="s">
        <v>891</v>
      </c>
    </row>
    <row r="179" spans="1:3" x14ac:dyDescent="0.25">
      <c r="A179" t="s">
        <v>892</v>
      </c>
      <c r="B179">
        <v>1268</v>
      </c>
      <c r="C179" t="s">
        <v>893</v>
      </c>
    </row>
    <row r="180" spans="1:3" x14ac:dyDescent="0.25">
      <c r="A180" t="s">
        <v>894</v>
      </c>
      <c r="B180">
        <v>1267</v>
      </c>
      <c r="C180" t="s">
        <v>895</v>
      </c>
    </row>
    <row r="181" spans="1:3" x14ac:dyDescent="0.25">
      <c r="A181" t="s">
        <v>896</v>
      </c>
      <c r="B181">
        <v>1266</v>
      </c>
      <c r="C181" t="s">
        <v>897</v>
      </c>
    </row>
    <row r="182" spans="1:3" x14ac:dyDescent="0.25">
      <c r="A182" t="s">
        <v>898</v>
      </c>
      <c r="B182">
        <v>1265</v>
      </c>
      <c r="C182" t="s">
        <v>899</v>
      </c>
    </row>
    <row r="183" spans="1:3" x14ac:dyDescent="0.25">
      <c r="A183" t="s">
        <v>900</v>
      </c>
      <c r="B183">
        <v>1263</v>
      </c>
      <c r="C183" t="s">
        <v>901</v>
      </c>
    </row>
    <row r="184" spans="1:3" x14ac:dyDescent="0.25">
      <c r="A184" t="s">
        <v>902</v>
      </c>
      <c r="B184">
        <v>1262</v>
      </c>
      <c r="C184" t="s">
        <v>903</v>
      </c>
    </row>
    <row r="185" spans="1:3" x14ac:dyDescent="0.25">
      <c r="A185" t="s">
        <v>904</v>
      </c>
      <c r="B185">
        <v>1260</v>
      </c>
      <c r="C185" t="s">
        <v>905</v>
      </c>
    </row>
    <row r="186" spans="1:3" x14ac:dyDescent="0.25">
      <c r="A186" t="s">
        <v>906</v>
      </c>
      <c r="B186">
        <v>1259</v>
      </c>
      <c r="C186" t="s">
        <v>907</v>
      </c>
    </row>
    <row r="187" spans="1:3" x14ac:dyDescent="0.25">
      <c r="A187" t="s">
        <v>908</v>
      </c>
      <c r="B187">
        <v>1258</v>
      </c>
      <c r="C187" t="s">
        <v>909</v>
      </c>
    </row>
    <row r="188" spans="1:3" x14ac:dyDescent="0.25">
      <c r="A188" t="s">
        <v>910</v>
      </c>
      <c r="B188">
        <v>1256</v>
      </c>
      <c r="C188" t="s">
        <v>911</v>
      </c>
    </row>
    <row r="189" spans="1:3" x14ac:dyDescent="0.25">
      <c r="A189" t="s">
        <v>912</v>
      </c>
      <c r="B189">
        <v>1255</v>
      </c>
      <c r="C189" t="s">
        <v>913</v>
      </c>
    </row>
    <row r="190" spans="1:3" x14ac:dyDescent="0.25">
      <c r="A190" t="s">
        <v>914</v>
      </c>
      <c r="B190">
        <v>1252</v>
      </c>
      <c r="C190" t="s">
        <v>915</v>
      </c>
    </row>
    <row r="191" spans="1:3" x14ac:dyDescent="0.25">
      <c r="A191" t="s">
        <v>916</v>
      </c>
      <c r="B191">
        <v>1251</v>
      </c>
      <c r="C191" t="s">
        <v>917</v>
      </c>
    </row>
    <row r="192" spans="1:3" x14ac:dyDescent="0.25">
      <c r="A192" t="s">
        <v>918</v>
      </c>
      <c r="B192">
        <v>1249</v>
      </c>
      <c r="C192" t="s">
        <v>919</v>
      </c>
    </row>
    <row r="193" spans="1:3" x14ac:dyDescent="0.25">
      <c r="A193" t="s">
        <v>920</v>
      </c>
      <c r="B193">
        <v>1248</v>
      </c>
      <c r="C193" t="s">
        <v>921</v>
      </c>
    </row>
    <row r="194" spans="1:3" x14ac:dyDescent="0.25">
      <c r="A194" t="s">
        <v>922</v>
      </c>
      <c r="B194">
        <v>1247</v>
      </c>
      <c r="C194" t="s">
        <v>923</v>
      </c>
    </row>
    <row r="195" spans="1:3" x14ac:dyDescent="0.25">
      <c r="A195" t="s">
        <v>924</v>
      </c>
      <c r="B195">
        <v>1246</v>
      </c>
      <c r="C195" t="s">
        <v>925</v>
      </c>
    </row>
    <row r="196" spans="1:3" x14ac:dyDescent="0.25">
      <c r="A196" t="s">
        <v>926</v>
      </c>
      <c r="B196">
        <v>1244</v>
      </c>
      <c r="C196" t="s">
        <v>927</v>
      </c>
    </row>
    <row r="197" spans="1:3" x14ac:dyDescent="0.25">
      <c r="A197" t="s">
        <v>928</v>
      </c>
      <c r="B197">
        <v>1243</v>
      </c>
      <c r="C197" t="s">
        <v>929</v>
      </c>
    </row>
    <row r="198" spans="1:3" x14ac:dyDescent="0.25">
      <c r="A198" t="s">
        <v>930</v>
      </c>
      <c r="B198">
        <v>1239</v>
      </c>
      <c r="C198" t="s">
        <v>931</v>
      </c>
    </row>
    <row r="199" spans="1:3" x14ac:dyDescent="0.25">
      <c r="A199" t="s">
        <v>932</v>
      </c>
      <c r="B199">
        <v>1238</v>
      </c>
      <c r="C199" t="s">
        <v>933</v>
      </c>
    </row>
    <row r="200" spans="1:3" x14ac:dyDescent="0.25">
      <c r="A200" t="s">
        <v>934</v>
      </c>
      <c r="B200">
        <v>1235</v>
      </c>
      <c r="C200" t="s">
        <v>935</v>
      </c>
    </row>
    <row r="201" spans="1:3" x14ac:dyDescent="0.25">
      <c r="A201" t="s">
        <v>936</v>
      </c>
      <c r="B201">
        <v>1234</v>
      </c>
      <c r="C201" t="s">
        <v>937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Hà Thảo Chi</dc:creator>
  <cp:lastModifiedBy>Hà Thảo Chi</cp:lastModifiedBy>
  <dcterms:created xsi:type="dcterms:W3CDTF">2017-10-25T12:47:15Z</dcterms:created>
  <dcterms:modified xsi:type="dcterms:W3CDTF">2017-10-25T12:53:02Z</dcterms:modified>
</cp:coreProperties>
</file>