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20"/>
  </bookViews>
  <sheets>
    <sheet name="LỊch trực" sheetId="2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30" i="2" s="1"/>
  <c r="F31" i="2" s="1"/>
  <c r="G29" i="2"/>
  <c r="G30" i="2" s="1"/>
  <c r="G23" i="2"/>
  <c r="G24" i="2" s="1"/>
  <c r="G25" i="2" s="1"/>
  <c r="G26" i="2" s="1"/>
  <c r="G27" i="2" s="1"/>
  <c r="G28" i="2" s="1"/>
  <c r="G11" i="2"/>
  <c r="G12" i="2" s="1"/>
  <c r="G13" i="2" s="1"/>
  <c r="G14" i="2" s="1"/>
  <c r="G15" i="2" s="1"/>
  <c r="G16" i="2" s="1"/>
  <c r="G17" i="2" s="1"/>
  <c r="F11" i="2"/>
  <c r="F12" i="2" s="1"/>
  <c r="F13" i="2" s="1"/>
  <c r="F14" i="2" s="1"/>
  <c r="F15" i="2" s="1"/>
  <c r="F16" i="2" s="1"/>
  <c r="F17" i="2" s="1"/>
  <c r="F32" i="2" l="1"/>
  <c r="F33" i="2" s="1"/>
  <c r="F34" i="2" s="1"/>
  <c r="F35" i="2" s="1"/>
  <c r="G31" i="2"/>
  <c r="G32" i="2" s="1"/>
  <c r="G33" i="2" s="1"/>
  <c r="G34" i="2" s="1"/>
  <c r="G35" i="2" s="1"/>
  <c r="C11" i="2" l="1"/>
  <c r="C12" i="2" s="1"/>
  <c r="C13" i="2" s="1"/>
  <c r="C14" i="2" s="1"/>
  <c r="C15" i="2" s="1"/>
  <c r="C16" i="2" s="1"/>
  <c r="D11" i="2"/>
  <c r="E11" i="2"/>
  <c r="E12" i="2" s="1"/>
  <c r="E13" i="2" s="1"/>
  <c r="E14" i="2" s="1"/>
  <c r="E15" i="2" s="1"/>
  <c r="E16" i="2" s="1"/>
  <c r="C29" i="2"/>
  <c r="C30" i="2" s="1"/>
  <c r="C31" i="2" s="1"/>
  <c r="C32" i="2" s="1"/>
  <c r="C33" i="2" s="1"/>
  <c r="C34" i="2" s="1"/>
  <c r="C35" i="2" s="1"/>
  <c r="D29" i="2"/>
  <c r="D30" i="2" s="1"/>
  <c r="D31" i="2" s="1"/>
  <c r="D32" i="2" s="1"/>
  <c r="D33" i="2" s="1"/>
  <c r="D34" i="2" s="1"/>
  <c r="D35" i="2" s="1"/>
  <c r="E29" i="2"/>
  <c r="B29" i="2"/>
  <c r="B30" i="2" s="1"/>
  <c r="C23" i="2"/>
  <c r="D23" i="2"/>
  <c r="E23" i="2"/>
  <c r="E24" i="2" s="1"/>
  <c r="E25" i="2" s="1"/>
  <c r="E26" i="2" s="1"/>
  <c r="E27" i="2" s="1"/>
  <c r="E28" i="2" s="1"/>
  <c r="F23" i="2"/>
  <c r="B23" i="2"/>
  <c r="B11" i="2"/>
  <c r="B12" i="2" s="1"/>
  <c r="B5" i="2"/>
  <c r="B6" i="2" s="1"/>
  <c r="B7" i="2" s="1"/>
  <c r="B8" i="2" s="1"/>
  <c r="B9" i="2" s="1"/>
  <c r="B10" i="2" s="1"/>
  <c r="C5" i="2"/>
  <c r="C6" i="2" s="1"/>
  <c r="C7" i="2" s="1"/>
  <c r="C8" i="2" s="1"/>
  <c r="C9" i="2" s="1"/>
  <c r="C10" i="2" s="1"/>
  <c r="D5" i="2"/>
  <c r="E5" i="2"/>
  <c r="F5" i="2"/>
  <c r="F6" i="2" s="1"/>
  <c r="F7" i="2" s="1"/>
  <c r="F8" i="2" s="1"/>
  <c r="F9" i="2" s="1"/>
  <c r="F10" i="2" s="1"/>
  <c r="G5" i="2"/>
  <c r="G6" i="2" s="1"/>
  <c r="G7" i="2" s="1"/>
  <c r="G8" i="2" s="1"/>
  <c r="G9" i="2" s="1"/>
  <c r="G10" i="2" s="1"/>
  <c r="V15" i="2" l="1"/>
  <c r="E6" i="2"/>
  <c r="E7" i="2" s="1"/>
  <c r="E8" i="2" s="1"/>
  <c r="E9" i="2" s="1"/>
  <c r="E10" i="2" s="1"/>
  <c r="D6" i="2"/>
  <c r="D7" i="2" s="1"/>
  <c r="D8" i="2" s="1"/>
  <c r="D9" i="2" s="1"/>
  <c r="D10" i="2" s="1"/>
  <c r="D24" i="2"/>
  <c r="D25" i="2" s="1"/>
  <c r="C24" i="2"/>
  <c r="C25" i="2" s="1"/>
  <c r="B24" i="2"/>
  <c r="B25" i="2" s="1"/>
  <c r="B26" i="2" s="1"/>
  <c r="D12" i="2"/>
  <c r="D13" i="2" s="1"/>
  <c r="D14" i="2" s="1"/>
  <c r="D15" i="2" s="1"/>
  <c r="D16" i="2" s="1"/>
  <c r="E30" i="2"/>
  <c r="E31" i="2" s="1"/>
  <c r="E32" i="2" s="1"/>
  <c r="E33" i="2" s="1"/>
  <c r="E34" i="2" s="1"/>
  <c r="E35" i="2" s="1"/>
  <c r="F24" i="2"/>
  <c r="B31" i="2"/>
  <c r="B13" i="2"/>
  <c r="B14" i="2" s="1"/>
  <c r="B15" i="2" s="1"/>
  <c r="B16" i="2" s="1"/>
  <c r="M16" i="2"/>
  <c r="S16" i="2"/>
  <c r="R15" i="2"/>
  <c r="S15" i="2"/>
  <c r="R16" i="2"/>
  <c r="D26" i="2" l="1"/>
  <c r="D27" i="2" s="1"/>
  <c r="D28" i="2" s="1"/>
  <c r="B27" i="2"/>
  <c r="B28" i="2" s="1"/>
  <c r="C26" i="2"/>
  <c r="C27" i="2" s="1"/>
  <c r="C28" i="2" s="1"/>
  <c r="B32" i="2"/>
  <c r="B33" i="2" s="1"/>
  <c r="B34" i="2" s="1"/>
  <c r="B35" i="2" s="1"/>
  <c r="U15" i="2"/>
  <c r="F25" i="2"/>
  <c r="U16" i="2"/>
  <c r="Q15" i="2" l="1"/>
  <c r="Q16" i="2"/>
  <c r="F26" i="2"/>
  <c r="F27" i="2" s="1"/>
  <c r="F28" i="2" s="1"/>
  <c r="V16" i="2"/>
  <c r="N16" i="2"/>
  <c r="T15" i="2"/>
  <c r="T16" i="2" l="1"/>
  <c r="I16" i="2"/>
  <c r="J16" i="2" l="1"/>
  <c r="K16" i="2"/>
  <c r="L16" i="2"/>
  <c r="B17" i="2"/>
</calcChain>
</file>

<file path=xl/sharedStrings.xml><?xml version="1.0" encoding="utf-8"?>
<sst xmlns="http://schemas.openxmlformats.org/spreadsheetml/2006/main" count="82" uniqueCount="51">
  <si>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</si>
  <si>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</si>
  <si>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</si>
  <si>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</si>
  <si>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</si>
  <si>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</si>
  <si>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</si>
  <si>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</si>
  <si>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TUẦN 1</t>
  </si>
  <si>
    <t>TUẦN 2</t>
  </si>
  <si>
    <t>Trường THPT Nguyễn Văn Tăng</t>
  </si>
  <si>
    <t>Năm học 2020-2021</t>
  </si>
  <si>
    <t>TUẦN LẺ</t>
  </si>
  <si>
    <t>TUẦN CHẴN</t>
  </si>
  <si>
    <t>Huyền Trang</t>
  </si>
  <si>
    <t>Phạm Thư</t>
  </si>
  <si>
    <t>Hoàng Oanh</t>
  </si>
  <si>
    <t>12A5</t>
  </si>
  <si>
    <t>12A6</t>
  </si>
  <si>
    <t>12A7</t>
  </si>
  <si>
    <t>12A8</t>
  </si>
  <si>
    <t>12A9</t>
  </si>
  <si>
    <t>12A10</t>
  </si>
  <si>
    <t>12A11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</si>
  <si>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</si>
  <si>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</si>
  <si>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</si>
  <si>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</si>
  <si>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</si>
  <si>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</si>
  <si>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</si>
  <si>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</si>
  <si>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</si>
  <si>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</si>
  <si>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10A1</t>
  </si>
  <si>
    <t>10A2</t>
  </si>
  <si>
    <t>10A3</t>
  </si>
  <si>
    <t>10A4</t>
  </si>
  <si>
    <t>10A5</t>
  </si>
  <si>
    <t>10A6</t>
  </si>
  <si>
    <t>10A7</t>
  </si>
  <si>
    <t>10A8</t>
  </si>
  <si>
    <t>12A1</t>
  </si>
  <si>
    <t>12A3</t>
  </si>
  <si>
    <t>12A2</t>
  </si>
  <si>
    <t>12A4</t>
  </si>
  <si>
    <t>Trần Trâm</t>
  </si>
  <si>
    <t>Ngụy Trâm</t>
  </si>
  <si>
    <t>Ghi chú: BCH Đoàn trường và Bí thư các lớp hỗ trợ đo thân nhiệt</t>
  </si>
  <si>
    <t>PHÂN CÔNG LỊCH TRỰC ĐO THÂN NHIỆT- Bắt đầu từ ngày 8/3/2021 - Tuần chẵn (dành cho Bí thư lớp)</t>
  </si>
  <si>
    <t>Thúy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</si>
</sst>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Protection="0">
      <alignment vertical="top"/>
    </xf>
  </cellStyleXfs>
  <cellXfs count="3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/>
    <xf numFmtId="0" fontId="4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topLeftCell="H1" zoomScale="80" zoomScaleNormal="80" workbookViewId="0">
      <selection activeCell="M11" sqref="M11"/>
    </sheetView>
  </sheetViews>
  <sheetFormatPr defaultRowHeight="15" x14ac:dyDescent="0.25"/>
  <cols>
    <col min="1" max="7" width="9.140625" hidden="1" customWidth="1"/>
    <col min="8" max="8" width="6.85546875" customWidth="1"/>
    <col min="9" max="10" width="13.140625" customWidth="1"/>
    <col min="11" max="11" width="15.28515625" customWidth="1"/>
    <col min="12" max="12" width="12.5703125" customWidth="1"/>
    <col min="13" max="13" width="13.42578125" customWidth="1"/>
    <col min="14" max="14" width="11.28515625" customWidth="1"/>
    <col min="16" max="16" width="7.5703125" customWidth="1"/>
    <col min="17" max="18" width="12.140625" customWidth="1"/>
    <col min="19" max="19" width="13" customWidth="1"/>
    <col min="20" max="22" width="12.140625" customWidth="1"/>
    <col min="25" max="25" width="20.7109375" customWidth="1"/>
  </cols>
  <sheetData>
    <row r="1" spans="1:22" ht="15.75" x14ac:dyDescent="0.25">
      <c r="A1" s="11"/>
      <c r="B1" s="11"/>
      <c r="C1" s="11"/>
      <c r="D1" s="11"/>
      <c r="E1" s="11"/>
      <c r="F1" s="11"/>
      <c r="G1" s="11"/>
      <c r="H1" s="12" t="s">
        <v>10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3" t="s">
        <v>11</v>
      </c>
    </row>
    <row r="2" spans="1:22" ht="20.25" x14ac:dyDescent="0.3">
      <c r="A2" s="11"/>
      <c r="B2" s="11"/>
      <c r="C2" s="11"/>
      <c r="D2" s="11"/>
      <c r="E2" s="11"/>
      <c r="F2" s="11"/>
      <c r="G2" s="11"/>
      <c r="H2" s="10" t="s">
        <v>49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5.75" x14ac:dyDescent="0.25">
      <c r="A3" s="14" t="s">
        <v>8</v>
      </c>
      <c r="B3" s="15"/>
      <c r="C3" s="15"/>
      <c r="D3" s="15"/>
      <c r="E3" s="15"/>
      <c r="F3" s="15"/>
      <c r="G3" s="15"/>
      <c r="H3" s="11"/>
      <c r="I3" s="16" t="s">
        <v>12</v>
      </c>
      <c r="J3" s="16"/>
      <c r="K3" s="16"/>
      <c r="L3" s="16"/>
      <c r="M3" s="16"/>
      <c r="N3" s="16"/>
      <c r="O3" s="11"/>
      <c r="P3" s="11"/>
      <c r="Q3" s="16" t="s">
        <v>13</v>
      </c>
      <c r="R3" s="16"/>
      <c r="S3" s="16"/>
      <c r="T3" s="16"/>
      <c r="U3" s="16"/>
      <c r="V3" s="16"/>
    </row>
    <row r="4" spans="1:22" ht="15.75" x14ac:dyDescent="0.25">
      <c r="A4" s="17"/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9" t="s">
        <v>5</v>
      </c>
      <c r="H4" s="17"/>
      <c r="I4" s="18" t="s">
        <v>0</v>
      </c>
      <c r="J4" s="18" t="s">
        <v>1</v>
      </c>
      <c r="K4" s="18" t="s">
        <v>2</v>
      </c>
      <c r="L4" s="18" t="s">
        <v>3</v>
      </c>
      <c r="M4" s="18" t="s">
        <v>4</v>
      </c>
      <c r="N4" s="18" t="s">
        <v>5</v>
      </c>
      <c r="O4" s="11"/>
      <c r="P4" s="17"/>
      <c r="Q4" s="18" t="s">
        <v>0</v>
      </c>
      <c r="R4" s="18" t="s">
        <v>1</v>
      </c>
      <c r="S4" s="18" t="s">
        <v>2</v>
      </c>
      <c r="T4" s="18" t="s">
        <v>3</v>
      </c>
      <c r="U4" s="18" t="s">
        <v>4</v>
      </c>
      <c r="V4" s="18" t="s">
        <v>5</v>
      </c>
    </row>
    <row r="5" spans="1:22" ht="15.75" x14ac:dyDescent="0.25">
      <c r="A5" s="20" t="s">
        <v>6</v>
      </c>
      <c r="B5" s="17" t="e">
        <f>MATCH("x",#REF!,0)</f>
        <v>#REF!</v>
      </c>
      <c r="C5" s="17" t="e">
        <f>MATCH("x",#REF!,0)</f>
        <v>#REF!</v>
      </c>
      <c r="D5" s="17" t="e">
        <f>MATCH("x",#REF!,0)</f>
        <v>#REF!</v>
      </c>
      <c r="E5" s="17" t="e">
        <f>MATCH("x",#REF!,0)</f>
        <v>#REF!</v>
      </c>
      <c r="F5" s="17" t="e">
        <f>MATCH("x",#REF!,0)</f>
        <v>#REF!</v>
      </c>
      <c r="G5" s="21" t="e">
        <f>MATCH("x",#REF!,0)</f>
        <v>#REF!</v>
      </c>
      <c r="H5" s="20" t="s">
        <v>6</v>
      </c>
      <c r="I5" s="17" t="s">
        <v>35</v>
      </c>
      <c r="J5" s="17" t="s">
        <v>37</v>
      </c>
      <c r="K5" s="17" t="s">
        <v>39</v>
      </c>
      <c r="L5" s="17" t="s">
        <v>40</v>
      </c>
      <c r="M5" s="17" t="s">
        <v>47</v>
      </c>
      <c r="N5" s="22" t="s">
        <v>23</v>
      </c>
      <c r="O5" s="23"/>
      <c r="P5" s="24" t="s">
        <v>6</v>
      </c>
      <c r="Q5" s="22" t="s">
        <v>42</v>
      </c>
      <c r="R5" s="22" t="s">
        <v>43</v>
      </c>
      <c r="S5" s="22" t="s">
        <v>17</v>
      </c>
      <c r="T5" s="22" t="s">
        <v>18</v>
      </c>
      <c r="U5" s="22" t="s">
        <v>20</v>
      </c>
      <c r="V5" s="22" t="s">
        <v>22</v>
      </c>
    </row>
    <row r="6" spans="1:22" ht="15.75" x14ac:dyDescent="0.25">
      <c r="A6" s="20"/>
      <c r="B6" s="17" t="str">
        <f ca="1">IFERROR(MATCH("X",OFFSET(#REF!,B5,0):#REF!,0)+B5,"")</f>
        <v/>
      </c>
      <c r="C6" s="17" t="str">
        <f ca="1">IFERROR(MATCH("X",OFFSET(#REF!,C5,0):#REF!,0)+C5,"")</f>
        <v/>
      </c>
      <c r="D6" s="17" t="str">
        <f ca="1">IFERROR(MATCH("X",OFFSET(#REF!,D5,0):#REF!,0)+D5,"")</f>
        <v/>
      </c>
      <c r="E6" s="17" t="str">
        <f ca="1">IFERROR(MATCH("X",OFFSET(#REF!,E5,0):#REF!,0)+E5,"")</f>
        <v/>
      </c>
      <c r="F6" s="17" t="str">
        <f ca="1">IFERROR(MATCH("X",OFFSET(#REF!,F5,0):#REF!,0)+F5,"")</f>
        <v/>
      </c>
      <c r="G6" s="21" t="str">
        <f ca="1">IFERROR(MATCH("X",OFFSET(#REF!,G5,0):#REF!,0)+G5,"")</f>
        <v/>
      </c>
      <c r="H6" s="20"/>
      <c r="I6" s="17" t="s">
        <v>46</v>
      </c>
      <c r="J6" s="17" t="s">
        <v>33</v>
      </c>
      <c r="K6" s="17" t="s">
        <v>36</v>
      </c>
      <c r="L6" s="17" t="s">
        <v>24</v>
      </c>
      <c r="M6" s="22" t="s">
        <v>50</v>
      </c>
      <c r="N6" s="22"/>
      <c r="O6" s="23"/>
      <c r="P6" s="24"/>
      <c r="Q6" s="22" t="s">
        <v>24</v>
      </c>
      <c r="R6" s="22" t="s">
        <v>26</v>
      </c>
      <c r="S6" s="22" t="s">
        <v>28</v>
      </c>
      <c r="T6" s="22" t="s">
        <v>31</v>
      </c>
      <c r="U6" s="22" t="s">
        <v>33</v>
      </c>
      <c r="V6" s="17"/>
    </row>
    <row r="7" spans="1:22" ht="15.75" x14ac:dyDescent="0.25">
      <c r="A7" s="20"/>
      <c r="B7" s="17" t="str">
        <f ca="1">IFERROR(MATCH("X",OFFSET(#REF!,B6,0):#REF!,0)+B6,"")</f>
        <v/>
      </c>
      <c r="C7" s="17" t="str">
        <f ca="1">IFERROR(MATCH("X",OFFSET(#REF!,C6,0):#REF!,0)+C6,"")</f>
        <v/>
      </c>
      <c r="D7" s="17" t="str">
        <f ca="1">IFERROR(MATCH("X",OFFSET(#REF!,D6,0):#REF!,0)+D6,"")</f>
        <v/>
      </c>
      <c r="E7" s="17" t="str">
        <f ca="1">IFERROR(MATCH("X",OFFSET(#REF!,E6,0):#REF!,0)+E6,"")</f>
        <v/>
      </c>
      <c r="F7" s="17" t="str">
        <f ca="1">IFERROR(MATCH("X",OFFSET(#REF!,F6,0):#REF!,0)+F6,"")</f>
        <v/>
      </c>
      <c r="G7" s="21" t="str">
        <f ca="1">IFERROR(MATCH("X",OFFSET(#REF!,G6,0):#REF!,0)+G6,"")</f>
        <v/>
      </c>
      <c r="H7" s="20"/>
      <c r="I7" s="22"/>
      <c r="J7" s="22"/>
      <c r="K7" s="22"/>
      <c r="L7" s="22"/>
      <c r="M7" s="22"/>
      <c r="N7" s="22"/>
      <c r="O7" s="23"/>
      <c r="P7" s="24"/>
      <c r="Q7" s="22"/>
      <c r="R7" s="22"/>
      <c r="S7" s="22"/>
      <c r="T7" s="22"/>
      <c r="U7" s="22"/>
      <c r="V7" s="22"/>
    </row>
    <row r="8" spans="1:22" ht="15.75" x14ac:dyDescent="0.25">
      <c r="A8" s="20"/>
      <c r="B8" s="17" t="str">
        <f ca="1">IFERROR(MATCH("X",OFFSET(#REF!,B7,0):#REF!,0)+B7,"")</f>
        <v/>
      </c>
      <c r="C8" s="17" t="str">
        <f ca="1">IFERROR(MATCH("X",OFFSET(#REF!,C7,0):#REF!,0)+C7,"")</f>
        <v/>
      </c>
      <c r="D8" s="17" t="str">
        <f ca="1">IFERROR(MATCH("X",OFFSET(#REF!,D7,0):#REF!,0)+D7,"")</f>
        <v/>
      </c>
      <c r="E8" s="17" t="str">
        <f ca="1">IFERROR(MATCH("X",OFFSET(#REF!,E7,0):#REF!,0)+E7,"")</f>
        <v/>
      </c>
      <c r="F8" s="17" t="str">
        <f ca="1">IFERROR(MATCH("X",OFFSET(#REF!,F7,0):#REF!,0)+F7,"")</f>
        <v/>
      </c>
      <c r="G8" s="21" t="str">
        <f ca="1">IFERROR(MATCH("X",OFFSET(#REF!,G7,0):#REF!,0)+G7,"")</f>
        <v/>
      </c>
      <c r="H8" s="20"/>
      <c r="I8" s="22"/>
      <c r="J8" s="22"/>
      <c r="K8" s="22"/>
      <c r="L8" s="22"/>
      <c r="M8" s="22"/>
      <c r="N8" s="22"/>
      <c r="O8" s="23"/>
      <c r="P8" s="24"/>
      <c r="Q8" s="22"/>
      <c r="R8" s="22"/>
      <c r="S8" s="22"/>
      <c r="T8" s="22"/>
      <c r="U8" s="22"/>
      <c r="V8" s="22"/>
    </row>
    <row r="9" spans="1:22" ht="15.75" x14ac:dyDescent="0.25">
      <c r="A9" s="20"/>
      <c r="B9" s="17" t="str">
        <f ca="1">IFERROR(MATCH("X",OFFSET(#REF!,B8,0):#REF!,0)+B8,"")</f>
        <v/>
      </c>
      <c r="C9" s="17" t="str">
        <f ca="1">IFERROR(MATCH("X",OFFSET(#REF!,C8,0):#REF!,0)+C8,"")</f>
        <v/>
      </c>
      <c r="D9" s="17" t="str">
        <f ca="1">IFERROR(MATCH("X",OFFSET(#REF!,D8,0):#REF!,0)+D8,"")</f>
        <v/>
      </c>
      <c r="E9" s="17" t="str">
        <f ca="1">IFERROR(MATCH("X",OFFSET(#REF!,E8,0):#REF!,0)+E8,"")</f>
        <v/>
      </c>
      <c r="F9" s="17" t="str">
        <f ca="1">IFERROR(MATCH("X",OFFSET(#REF!,F8,0):#REF!,0)+F8,"")</f>
        <v/>
      </c>
      <c r="G9" s="21" t="str">
        <f ca="1">IFERROR(MATCH("X",OFFSET(#REF!,G8,0):#REF!,0)+G8,"")</f>
        <v/>
      </c>
      <c r="H9" s="20"/>
      <c r="I9" s="22"/>
      <c r="J9" s="22"/>
      <c r="K9" s="22"/>
      <c r="L9" s="22"/>
      <c r="M9" s="22"/>
      <c r="N9" s="22"/>
      <c r="O9" s="23"/>
      <c r="P9" s="24"/>
      <c r="Q9" s="22"/>
      <c r="R9" s="22"/>
      <c r="S9" s="22"/>
      <c r="T9" s="22"/>
      <c r="U9" s="22"/>
      <c r="V9" s="22"/>
    </row>
    <row r="10" spans="1:22" ht="16.5" thickBot="1" x14ac:dyDescent="0.3">
      <c r="A10" s="20"/>
      <c r="B10" s="17" t="str">
        <f ca="1">IFERROR(MATCH("X",OFFSET(#REF!,B9,0):#REF!,0)+B9,"")</f>
        <v/>
      </c>
      <c r="C10" s="17" t="str">
        <f ca="1">IFERROR(MATCH("X",OFFSET(#REF!,C9,0):#REF!,0)+C9,"")</f>
        <v/>
      </c>
      <c r="D10" s="17" t="str">
        <f ca="1">IFERROR(MATCH("X",OFFSET(#REF!,D9,0):#REF!,0)+D9,"")</f>
        <v/>
      </c>
      <c r="E10" s="17" t="str">
        <f ca="1">IFERROR(MATCH("X",OFFSET(#REF!,E9,0):#REF!,0)+E9,"")</f>
        <v/>
      </c>
      <c r="F10" s="17" t="str">
        <f ca="1">IFERROR(MATCH("X",OFFSET(#REF!,F9,0):#REF!,0)+F9,"")</f>
        <v/>
      </c>
      <c r="G10" s="21" t="str">
        <f ca="1">IFERROR(MATCH("X",OFFSET(#REF!,G9,0):#REF!,0)+G9,"")</f>
        <v/>
      </c>
      <c r="H10" s="25"/>
      <c r="I10" s="26"/>
      <c r="J10" s="26"/>
      <c r="K10" s="26"/>
      <c r="L10" s="26"/>
      <c r="M10" s="26"/>
      <c r="N10" s="26"/>
      <c r="O10" s="23"/>
      <c r="P10" s="27"/>
      <c r="Q10" s="26"/>
      <c r="R10" s="26"/>
      <c r="S10" s="26"/>
      <c r="T10" s="26"/>
      <c r="U10" s="26"/>
      <c r="V10" s="26"/>
    </row>
    <row r="11" spans="1:22" ht="15.75" x14ac:dyDescent="0.25">
      <c r="A11" s="28" t="s">
        <v>7</v>
      </c>
      <c r="B11" s="17" t="e">
        <f>MATCH("x",#REF!,0)</f>
        <v>#REF!</v>
      </c>
      <c r="C11" s="17" t="e">
        <f>MATCH("x",#REF!,0)</f>
        <v>#REF!</v>
      </c>
      <c r="D11" s="17" t="e">
        <f>MATCH("x",#REF!,0)</f>
        <v>#REF!</v>
      </c>
      <c r="E11" s="17" t="e">
        <f>MATCH("x",#REF!,0)</f>
        <v>#REF!</v>
      </c>
      <c r="F11" s="17" t="e">
        <f>MATCH("x",#REF!,0)</f>
        <v>#REF!</v>
      </c>
      <c r="G11" s="21" t="e">
        <f>MATCH("x",#REF!,0)</f>
        <v>#REF!</v>
      </c>
      <c r="H11" s="29" t="s">
        <v>7</v>
      </c>
      <c r="I11" s="30" t="s">
        <v>36</v>
      </c>
      <c r="J11" s="30" t="s">
        <v>38</v>
      </c>
      <c r="K11" s="30" t="s">
        <v>46</v>
      </c>
      <c r="L11" s="30" t="s">
        <v>41</v>
      </c>
      <c r="M11" s="31" t="s">
        <v>14</v>
      </c>
      <c r="N11" s="31"/>
      <c r="O11" s="23"/>
      <c r="P11" s="32" t="s">
        <v>7</v>
      </c>
      <c r="Q11" s="31" t="s">
        <v>44</v>
      </c>
      <c r="R11" s="31" t="s">
        <v>45</v>
      </c>
      <c r="S11" s="31" t="s">
        <v>29</v>
      </c>
      <c r="T11" s="31" t="s">
        <v>19</v>
      </c>
      <c r="U11" s="31" t="s">
        <v>21</v>
      </c>
      <c r="V11" s="31"/>
    </row>
    <row r="12" spans="1:22" ht="15.75" x14ac:dyDescent="0.25">
      <c r="A12" s="33"/>
      <c r="B12" s="17" t="str">
        <f ca="1">IFERROR(MATCH("X",OFFSET(#REF!,B11,0):#REF!,0)+B11,"")</f>
        <v/>
      </c>
      <c r="C12" s="17" t="str">
        <f ca="1">IFERROR(MATCH("X",OFFSET(#REF!,C11,0):#REF!,0)+C11,"")</f>
        <v/>
      </c>
      <c r="D12" s="17" t="str">
        <f ca="1">IFERROR(MATCH("X",OFFSET(#REF!,D11,0):#REF!,0)+D11,"")</f>
        <v/>
      </c>
      <c r="E12" s="17" t="str">
        <f ca="1">IFERROR(MATCH("X",OFFSET(#REF!,E11,0):#REF!,0)+E11,"")</f>
        <v/>
      </c>
      <c r="F12" s="17" t="str">
        <f ca="1">IFERROR(MATCH("X",OFFSET(#REF!,F11,0):#REF!,0)+F11,"")</f>
        <v/>
      </c>
      <c r="G12" s="21" t="str">
        <f ca="1">IFERROR(MATCH("X",OFFSET(#REF!,G11,0):#REF!,0)+G11,"")</f>
        <v/>
      </c>
      <c r="H12" s="20"/>
      <c r="I12" s="22" t="s">
        <v>47</v>
      </c>
      <c r="J12" s="17" t="s">
        <v>16</v>
      </c>
      <c r="K12" s="17" t="s">
        <v>15</v>
      </c>
      <c r="L12" s="17" t="s">
        <v>38</v>
      </c>
      <c r="M12" s="17" t="s">
        <v>16</v>
      </c>
      <c r="N12" s="22"/>
      <c r="O12" s="23"/>
      <c r="P12" s="24"/>
      <c r="Q12" s="22" t="s">
        <v>25</v>
      </c>
      <c r="R12" s="22" t="s">
        <v>27</v>
      </c>
      <c r="S12" s="22" t="s">
        <v>30</v>
      </c>
      <c r="T12" s="22" t="s">
        <v>32</v>
      </c>
      <c r="U12" s="22" t="s">
        <v>34</v>
      </c>
      <c r="V12" s="22"/>
    </row>
    <row r="13" spans="1:22" ht="15.75" x14ac:dyDescent="0.25">
      <c r="A13" s="33"/>
      <c r="B13" s="17" t="str">
        <f ca="1">IFERROR(MATCH("X",OFFSET(#REF!,B12,0):#REF!,0)+B12,"")</f>
        <v/>
      </c>
      <c r="C13" s="17" t="str">
        <f ca="1">IFERROR(MATCH("X",OFFSET(#REF!,C12,0):#REF!,0)+C12,"")</f>
        <v/>
      </c>
      <c r="D13" s="17" t="str">
        <f ca="1">IFERROR(MATCH("X",OFFSET(#REF!,D12,0):#REF!,0)+D12,"")</f>
        <v/>
      </c>
      <c r="E13" s="17" t="str">
        <f ca="1">IFERROR(MATCH("X",OFFSET(#REF!,E12,0):#REF!,0)+E12,"")</f>
        <v/>
      </c>
      <c r="F13" s="17" t="str">
        <f ca="1">IFERROR(MATCH("X",OFFSET(#REF!,F12,0):#REF!,0)+F12,"")</f>
        <v/>
      </c>
      <c r="G13" s="21" t="str">
        <f ca="1">IFERROR(MATCH("X",OFFSET(#REF!,G12,0):#REF!,0)+G12,"")</f>
        <v/>
      </c>
      <c r="H13" s="20"/>
      <c r="I13" s="22"/>
      <c r="J13" s="22"/>
      <c r="K13" s="22"/>
      <c r="L13" s="22"/>
      <c r="M13" s="22"/>
      <c r="N13" s="22"/>
      <c r="O13" s="23"/>
      <c r="P13" s="24"/>
      <c r="Q13" s="22"/>
      <c r="R13" s="22"/>
      <c r="S13" s="22"/>
      <c r="T13" s="22"/>
      <c r="U13" s="22"/>
      <c r="V13" s="22"/>
    </row>
    <row r="14" spans="1:22" ht="15.75" x14ac:dyDescent="0.25">
      <c r="A14" s="33"/>
      <c r="B14" s="17" t="str">
        <f ca="1">IFERROR(MATCH("X",OFFSET(#REF!,B13,0):#REF!,0)+B13,"")</f>
        <v/>
      </c>
      <c r="C14" s="17" t="str">
        <f ca="1">IFERROR(MATCH("X",OFFSET(#REF!,C13,0):#REF!,0)+C13,"")</f>
        <v/>
      </c>
      <c r="D14" s="17" t="str">
        <f ca="1">IFERROR(MATCH("X",OFFSET(#REF!,D13,0):#REF!,0)+D13,"")</f>
        <v/>
      </c>
      <c r="E14" s="17" t="str">
        <f ca="1">IFERROR(MATCH("X",OFFSET(#REF!,E13,0):#REF!,0)+E13,"")</f>
        <v/>
      </c>
      <c r="F14" s="17" t="str">
        <f ca="1">IFERROR(MATCH("X",OFFSET(#REF!,F13,0):#REF!,0)+F13,"")</f>
        <v/>
      </c>
      <c r="G14" s="21" t="str">
        <f ca="1">IFERROR(MATCH("X",OFFSET(#REF!,G13,0):#REF!,0)+G13,"")</f>
        <v/>
      </c>
      <c r="H14" s="20"/>
      <c r="I14" s="22"/>
      <c r="J14" s="22"/>
      <c r="K14" s="22"/>
      <c r="L14" s="22"/>
      <c r="M14" s="22"/>
      <c r="N14" s="22"/>
      <c r="O14" s="23"/>
      <c r="P14" s="24"/>
      <c r="Q14" s="22"/>
      <c r="R14" s="22"/>
      <c r="S14" s="22"/>
      <c r="T14" s="22"/>
      <c r="U14" s="22"/>
      <c r="V14" s="22"/>
    </row>
    <row r="15" spans="1:22" ht="15.75" x14ac:dyDescent="0.25">
      <c r="A15" s="33"/>
      <c r="B15" s="17" t="str">
        <f ca="1">IFERROR(MATCH("X",OFFSET(#REF!,B14,0):#REF!,0)+B14,"")</f>
        <v/>
      </c>
      <c r="C15" s="17" t="str">
        <f ca="1">IFERROR(MATCH("X",OFFSET(#REF!,C14,0):#REF!,0)+C14,"")</f>
        <v/>
      </c>
      <c r="D15" s="17" t="str">
        <f ca="1">IFERROR(MATCH("X",OFFSET(#REF!,D14,0):#REF!,0)+D14,"")</f>
        <v/>
      </c>
      <c r="E15" s="17" t="str">
        <f ca="1">IFERROR(MATCH("X",OFFSET(#REF!,E14,0):#REF!,0)+E14,"")</f>
        <v/>
      </c>
      <c r="F15" s="17" t="str">
        <f ca="1">IFERROR(MATCH("X",OFFSET(#REF!,F14,0):#REF!,0)+F14,"")</f>
        <v/>
      </c>
      <c r="G15" s="21" t="str">
        <f ca="1">IFERROR(MATCH("X",OFFSET(#REF!,G14,0):#REF!,0)+G14,"")</f>
        <v/>
      </c>
      <c r="H15" s="20"/>
      <c r="I15" s="22"/>
      <c r="J15" s="22"/>
      <c r="K15" s="22"/>
      <c r="L15" s="22"/>
      <c r="M15" s="22"/>
      <c r="N15" s="22"/>
      <c r="O15" s="23"/>
      <c r="P15" s="24"/>
      <c r="Q15" s="22" t="str">
        <f ca="1">IFERROR(INDEX(#REF!,'LỊch trực'!B33,0),"")</f>
        <v/>
      </c>
      <c r="R15" s="22" t="str">
        <f ca="1">IFERROR(INDEX(#REF!,'LỊch trực'!C33,0),"")</f>
        <v/>
      </c>
      <c r="S15" s="22" t="str">
        <f ca="1">IFERROR(INDEX(#REF!,'LỊch trực'!D33,0),"")</f>
        <v/>
      </c>
      <c r="T15" s="22" t="str">
        <f ca="1">IFERROR(INDEX(#REF!,'LỊch trực'!E33,0),"")</f>
        <v/>
      </c>
      <c r="U15" s="22" t="str">
        <f ca="1">IFERROR(INDEX(#REF!,'LỊch trực'!F33,0),"")</f>
        <v/>
      </c>
      <c r="V15" s="22" t="str">
        <f ca="1">IFERROR(INDEX(#REF!,'LỊch trực'!G33,0),"")</f>
        <v/>
      </c>
    </row>
    <row r="16" spans="1:22" ht="15.75" x14ac:dyDescent="0.25">
      <c r="A16" s="33"/>
      <c r="B16" s="17" t="str">
        <f ca="1">IFERROR(MATCH("X",OFFSET(#REF!,B15,0):#REF!,0)+B15,"")</f>
        <v/>
      </c>
      <c r="C16" s="17" t="str">
        <f ca="1">IFERROR(MATCH("X",OFFSET(#REF!,C15,0):#REF!,0)+C15,"")</f>
        <v/>
      </c>
      <c r="D16" s="17" t="str">
        <f ca="1">IFERROR(MATCH("X",OFFSET(#REF!,D15,0):#REF!,0)+D15,"")</f>
        <v/>
      </c>
      <c r="E16" s="17" t="str">
        <f ca="1">IFERROR(MATCH("X",OFFSET(#REF!,E15,0):#REF!,0)+E15,"")</f>
        <v/>
      </c>
      <c r="F16" s="17" t="str">
        <f ca="1">IFERROR(MATCH("X",OFFSET(#REF!,F15,0):#REF!,0)+F15,"")</f>
        <v/>
      </c>
      <c r="G16" s="21" t="str">
        <f ca="1">IFERROR(MATCH("X",OFFSET(#REF!,G15,0):#REF!,0)+G15,"")</f>
        <v/>
      </c>
      <c r="H16" s="20"/>
      <c r="I16" s="22" t="str">
        <f ca="1">IFERROR(INDEX(#REF!,'LỊch trực'!B16,0),"")</f>
        <v/>
      </c>
      <c r="J16" s="22" t="str">
        <f ca="1">IFERROR(INDEX(#REF!,'LỊch trực'!C16,0),"")</f>
        <v/>
      </c>
      <c r="K16" s="22" t="str">
        <f ca="1">IFERROR(INDEX(#REF!,'LỊch trực'!D16,0),"")</f>
        <v/>
      </c>
      <c r="L16" s="22" t="str">
        <f ca="1">IFERROR(INDEX(#REF!,'LỊch trực'!E16,0),"")</f>
        <v/>
      </c>
      <c r="M16" s="22" t="str">
        <f ca="1">IFERROR(INDEX(#REF!,'LỊch trực'!F16,0),"")</f>
        <v/>
      </c>
      <c r="N16" s="22" t="str">
        <f ca="1">IFERROR(INDEX(#REF!,'LỊch trực'!G16,0),"")</f>
        <v/>
      </c>
      <c r="O16" s="23"/>
      <c r="P16" s="24"/>
      <c r="Q16" s="22" t="str">
        <f ca="1">IFERROR(INDEX(#REF!,'LỊch trực'!B34,0),"")</f>
        <v/>
      </c>
      <c r="R16" s="22" t="str">
        <f ca="1">IFERROR(INDEX(#REF!,'LỊch trực'!C34,0),"")</f>
        <v/>
      </c>
      <c r="S16" s="22" t="str">
        <f ca="1">IFERROR(INDEX(#REF!,'LỊch trực'!D34,0),"")</f>
        <v/>
      </c>
      <c r="T16" s="22" t="str">
        <f ca="1">IFERROR(INDEX(#REF!,'LỊch trực'!E34,0),"")</f>
        <v/>
      </c>
      <c r="U16" s="22" t="str">
        <f ca="1">IFERROR(INDEX(#REF!,'LỊch trực'!F34,0),"")</f>
        <v/>
      </c>
      <c r="V16" s="22" t="str">
        <f ca="1">IFERROR(INDEX(#REF!,'LỊch trực'!G34,0),"")</f>
        <v/>
      </c>
    </row>
    <row r="17" spans="1:22" ht="15.75" x14ac:dyDescent="0.25">
      <c r="A17" s="29"/>
      <c r="B17" s="17" t="str">
        <f ca="1">IFERROR(MATCH("X",OFFSET(#REF!,B16,0):#REF!,0)+B16,"")</f>
        <v/>
      </c>
      <c r="C17" s="17"/>
      <c r="D17" s="17"/>
      <c r="E17" s="17"/>
      <c r="F17" s="17" t="str">
        <f ca="1">IFERROR(MATCH("X",OFFSET(#REF!,F16,0):#REF!,0)+F16,"")</f>
        <v/>
      </c>
      <c r="G17" s="21" t="str">
        <f ca="1">IFERROR(MATCH("X",OFFSET(#REF!,G16,0):#REF!,0)+G16,"")</f>
        <v/>
      </c>
      <c r="H17" s="20"/>
      <c r="I17" s="22"/>
      <c r="J17" s="22"/>
      <c r="K17" s="22"/>
      <c r="L17" s="22"/>
      <c r="M17" s="22"/>
      <c r="N17" s="22"/>
      <c r="O17" s="23"/>
      <c r="P17" s="24"/>
      <c r="Q17" s="22"/>
      <c r="R17" s="22"/>
      <c r="S17" s="22"/>
      <c r="T17" s="22"/>
      <c r="U17" s="22"/>
      <c r="V17" s="22"/>
    </row>
    <row r="19" spans="1:22" ht="15.75" x14ac:dyDescent="0.25">
      <c r="I19" s="12" t="s">
        <v>48</v>
      </c>
    </row>
    <row r="21" spans="1:22" x14ac:dyDescent="0.25">
      <c r="A21" s="7" t="s">
        <v>9</v>
      </c>
      <c r="B21" s="8"/>
      <c r="C21" s="8"/>
      <c r="D21" s="8"/>
      <c r="E21" s="8"/>
      <c r="F21" s="8"/>
      <c r="G21" s="9"/>
    </row>
    <row r="22" spans="1:22" x14ac:dyDescent="0.25">
      <c r="A22" s="1"/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</row>
    <row r="23" spans="1:22" x14ac:dyDescent="0.25">
      <c r="A23" s="3" t="s">
        <v>6</v>
      </c>
      <c r="B23" s="1" t="e">
        <f>MATCH("x",#REF!,0)</f>
        <v>#REF!</v>
      </c>
      <c r="C23" s="1" t="e">
        <f>MATCH("x",#REF!,0)</f>
        <v>#REF!</v>
      </c>
      <c r="D23" s="1" t="e">
        <f>MATCH("x",#REF!,0)</f>
        <v>#REF!</v>
      </c>
      <c r="E23" s="1" t="e">
        <f>MATCH("x",#REF!,0)</f>
        <v>#REF!</v>
      </c>
      <c r="F23" s="1" t="e">
        <f>MATCH("x",#REF!,0)</f>
        <v>#REF!</v>
      </c>
      <c r="G23" s="1" t="e">
        <f>MATCH("x",#REF!,0)</f>
        <v>#REF!</v>
      </c>
    </row>
    <row r="24" spans="1:22" x14ac:dyDescent="0.25">
      <c r="A24" s="3"/>
      <c r="B24" s="1" t="str">
        <f ca="1">IFERROR(MATCH("X",OFFSET(#REF!,B23,0):#REF!,0)+B23,"")</f>
        <v/>
      </c>
      <c r="C24" s="1" t="str">
        <f ca="1">IFERROR(MATCH("X",OFFSET(#REF!,C23,0):#REF!,0)+C23,"")</f>
        <v/>
      </c>
      <c r="D24" s="1" t="str">
        <f ca="1">IFERROR(MATCH("X",OFFSET(#REF!,D23,0):#REF!,0)+D23,"")</f>
        <v/>
      </c>
      <c r="E24" s="1" t="str">
        <f ca="1">IFERROR(MATCH("X",OFFSET(#REF!,E23,0):#REF!,0)+E23,"")</f>
        <v/>
      </c>
      <c r="F24" s="1" t="str">
        <f ca="1">IFERROR(MATCH("X",OFFSET(#REF!,F23,0):#REF!,0)+F23,"")</f>
        <v/>
      </c>
      <c r="G24" s="1" t="str">
        <f ca="1">IFERROR(MATCH("X",OFFSET(#REF!,G23,0):#REF!,0)+G23,"")</f>
        <v/>
      </c>
    </row>
    <row r="25" spans="1:22" x14ac:dyDescent="0.25">
      <c r="A25" s="3"/>
      <c r="B25" s="1" t="str">
        <f ca="1">IFERROR(MATCH("X",OFFSET(#REF!,B24,0):#REF!,0)+B24,"")</f>
        <v/>
      </c>
      <c r="C25" s="1" t="str">
        <f ca="1">IFERROR(MATCH("X",OFFSET(#REF!,C24,0):#REF!,0)+C24,"")</f>
        <v/>
      </c>
      <c r="D25" s="1" t="str">
        <f ca="1">IFERROR(MATCH("X",OFFSET(#REF!,D24,0):#REF!,0)+D24,"")</f>
        <v/>
      </c>
      <c r="E25" s="1" t="str">
        <f ca="1">IFERROR(MATCH("X",OFFSET(#REF!,E24,0):#REF!,0)+E24,"")</f>
        <v/>
      </c>
      <c r="F25" s="1" t="str">
        <f ca="1">IFERROR(MATCH("X",OFFSET(#REF!,F24,0):#REF!,0)+F24,"")</f>
        <v/>
      </c>
      <c r="G25" s="1" t="str">
        <f ca="1">IFERROR(MATCH("X",OFFSET(#REF!,G24,0):#REF!,0)+G24,"")</f>
        <v/>
      </c>
    </row>
    <row r="26" spans="1:22" x14ac:dyDescent="0.25">
      <c r="A26" s="3"/>
      <c r="B26" s="1" t="str">
        <f ca="1">IFERROR(MATCH("X",OFFSET(#REF!,B25,0):#REF!,0)+B25,"")</f>
        <v/>
      </c>
      <c r="C26" s="1" t="str">
        <f ca="1">IFERROR(MATCH("X",OFFSET(#REF!,C25,0):#REF!,0)+C25,"")</f>
        <v/>
      </c>
      <c r="D26" s="1" t="str">
        <f ca="1">IFERROR(MATCH("X",OFFSET(#REF!,D25,0):#REF!,0)+D25,"")</f>
        <v/>
      </c>
      <c r="E26" s="1" t="str">
        <f ca="1">IFERROR(MATCH("X",OFFSET(#REF!,E25,0):#REF!,0)+E25,"")</f>
        <v/>
      </c>
      <c r="F26" s="1" t="str">
        <f ca="1">IFERROR(MATCH("X",OFFSET(#REF!,F25,0):#REF!,0)+F25,"")</f>
        <v/>
      </c>
      <c r="G26" s="1" t="str">
        <f ca="1">IFERROR(MATCH("X",OFFSET(#REF!,G25,0):#REF!,0)+G25,"")</f>
        <v/>
      </c>
    </row>
    <row r="27" spans="1:22" x14ac:dyDescent="0.25">
      <c r="A27" s="3"/>
      <c r="B27" s="1" t="str">
        <f ca="1">IFERROR(MATCH("X",OFFSET(#REF!,B26,0):#REF!,0)+B26,"")</f>
        <v/>
      </c>
      <c r="C27" s="1" t="str">
        <f ca="1">IFERROR(MATCH("X",OFFSET(#REF!,C26,0):#REF!,0)+C26,"")</f>
        <v/>
      </c>
      <c r="D27" s="1" t="str">
        <f ca="1">IFERROR(MATCH("X",OFFSET(#REF!,D26,0):#REF!,0)+D26,"")</f>
        <v/>
      </c>
      <c r="E27" s="1" t="str">
        <f ca="1">IFERROR(MATCH("X",OFFSET(#REF!,E26,0):#REF!,0)+E26,"")</f>
        <v/>
      </c>
      <c r="F27" s="1" t="str">
        <f ca="1">IFERROR(MATCH("X",OFFSET(#REF!,F26,0):#REF!,0)+F26,"")</f>
        <v/>
      </c>
      <c r="G27" s="1" t="str">
        <f ca="1">IFERROR(MATCH("X",OFFSET(#REF!,G26,0):#REF!,0)+G26,"")</f>
        <v/>
      </c>
    </row>
    <row r="28" spans="1:22" x14ac:dyDescent="0.25">
      <c r="A28" s="3"/>
      <c r="B28" s="1" t="str">
        <f ca="1">IFERROR(MATCH("X",OFFSET(#REF!,B27,0):#REF!,0)+B27,"")</f>
        <v/>
      </c>
      <c r="C28" s="1" t="str">
        <f ca="1">IFERROR(MATCH("X",OFFSET(#REF!,C27,0):#REF!,0)+C27,"")</f>
        <v/>
      </c>
      <c r="D28" s="1" t="str">
        <f ca="1">IFERROR(MATCH("X",OFFSET(#REF!,D27,0):#REF!,0)+D27,"")</f>
        <v/>
      </c>
      <c r="E28" s="1" t="str">
        <f ca="1">IFERROR(MATCH("X",OFFSET(#REF!,E27,0):#REF!,0)+E27,"")</f>
        <v/>
      </c>
      <c r="F28" s="1" t="str">
        <f ca="1">IFERROR(MATCH("X",OFFSET(#REF!,F27,0):#REF!,0)+F27,"")</f>
        <v/>
      </c>
      <c r="G28" s="1" t="str">
        <f ca="1">IFERROR(MATCH("X",OFFSET(#REF!,G27,0):#REF!,0)+G27,"")</f>
        <v/>
      </c>
    </row>
    <row r="29" spans="1:22" x14ac:dyDescent="0.25">
      <c r="A29" s="4" t="s">
        <v>7</v>
      </c>
      <c r="B29" s="1" t="e">
        <f>MATCH("x",#REF!,0)</f>
        <v>#REF!</v>
      </c>
      <c r="C29" s="1" t="e">
        <f>MATCH("x",#REF!,0)</f>
        <v>#REF!</v>
      </c>
      <c r="D29" s="1" t="e">
        <f>MATCH("x",#REF!,0)</f>
        <v>#REF!</v>
      </c>
      <c r="E29" s="1" t="e">
        <f>MATCH("x",#REF!,0)</f>
        <v>#REF!</v>
      </c>
      <c r="F29" s="1" t="e">
        <f>MATCH("x",#REF!,0)</f>
        <v>#REF!</v>
      </c>
      <c r="G29" s="1" t="e">
        <f>MATCH("x",#REF!,0)</f>
        <v>#REF!</v>
      </c>
    </row>
    <row r="30" spans="1:22" x14ac:dyDescent="0.25">
      <c r="A30" s="5"/>
      <c r="B30" s="1" t="str">
        <f ca="1">IFERROR(MATCH("X",OFFSET(#REF!,B29,0):#REF!,0)+B29,"")</f>
        <v/>
      </c>
      <c r="C30" s="1" t="str">
        <f ca="1">IFERROR(MATCH("X",OFFSET(#REF!,C29,0):#REF!,0)+C29,"")</f>
        <v/>
      </c>
      <c r="D30" s="1" t="str">
        <f ca="1">IFERROR(MATCH("X",OFFSET(#REF!,D29,0):#REF!,0)+D29,"")</f>
        <v/>
      </c>
      <c r="E30" s="1" t="str">
        <f ca="1">IFERROR(MATCH("X",OFFSET(#REF!,E29,0):#REF!,0)+E29,"")</f>
        <v/>
      </c>
      <c r="F30" s="1" t="str">
        <f ca="1">IFERROR(MATCH("X",OFFSET(#REF!,F29,0):#REF!,0)+F29,"")</f>
        <v/>
      </c>
      <c r="G30" s="1" t="str">
        <f ca="1">IFERROR(MATCH("X",OFFSET(#REF!,G29,0):#REF!,0)+G29,"")</f>
        <v/>
      </c>
    </row>
    <row r="31" spans="1:22" x14ac:dyDescent="0.25">
      <c r="A31" s="5"/>
      <c r="B31" s="1" t="str">
        <f ca="1">IFERROR(MATCH("X",OFFSET(#REF!,B30,0):#REF!,0)+B30,"")</f>
        <v/>
      </c>
      <c r="C31" s="1" t="str">
        <f ca="1">IFERROR(MATCH("X",OFFSET(#REF!,C30,0):#REF!,0)+C30,"")</f>
        <v/>
      </c>
      <c r="D31" s="1" t="str">
        <f ca="1">IFERROR(MATCH("X",OFFSET(#REF!,D30,0):#REF!,0)+D30,"")</f>
        <v/>
      </c>
      <c r="E31" s="1" t="str">
        <f ca="1">IFERROR(MATCH("X",OFFSET(#REF!,E30,0):#REF!,0)+E30,"")</f>
        <v/>
      </c>
      <c r="F31" s="1" t="str">
        <f ca="1">IFERROR(MATCH("X",OFFSET(#REF!,F30,0):#REF!,0)+F30,"")</f>
        <v/>
      </c>
      <c r="G31" s="1" t="str">
        <f ca="1">IFERROR(MATCH("X",OFFSET(#REF!,G30,0):#REF!,0)+G30,"")</f>
        <v/>
      </c>
    </row>
    <row r="32" spans="1:22" x14ac:dyDescent="0.25">
      <c r="A32" s="5"/>
      <c r="B32" s="1" t="str">
        <f ca="1">IFERROR(MATCH("X",OFFSET(#REF!,B31,0):#REF!,0)+B31,"")</f>
        <v/>
      </c>
      <c r="C32" s="1" t="str">
        <f ca="1">IFERROR(MATCH("X",OFFSET(#REF!,C31,0):#REF!,0)+C31,"")</f>
        <v/>
      </c>
      <c r="D32" s="1" t="str">
        <f ca="1">IFERROR(MATCH("X",OFFSET(#REF!,D31,0):#REF!,0)+D31,"")</f>
        <v/>
      </c>
      <c r="E32" s="1" t="str">
        <f ca="1">IFERROR(MATCH("X",OFFSET(#REF!,E31,0):#REF!,0)+E31,"")</f>
        <v/>
      </c>
      <c r="F32" s="1" t="str">
        <f ca="1">IFERROR(MATCH("X",OFFSET(#REF!,F31,0):#REF!,0)+F31,"")</f>
        <v/>
      </c>
      <c r="G32" s="1" t="str">
        <f ca="1">IFERROR(MATCH("X",OFFSET(#REF!,G31,0):#REF!,0)+G31,"")</f>
        <v/>
      </c>
    </row>
    <row r="33" spans="1:7" x14ac:dyDescent="0.25">
      <c r="A33" s="5"/>
      <c r="B33" s="1" t="str">
        <f ca="1">IFERROR(MATCH("X",OFFSET(#REF!,B32,0):#REF!,0)+B32,"")</f>
        <v/>
      </c>
      <c r="C33" s="1" t="str">
        <f ca="1">IFERROR(MATCH("X",OFFSET(#REF!,C32,0):#REF!,0)+C32,"")</f>
        <v/>
      </c>
      <c r="D33" s="1" t="str">
        <f ca="1">IFERROR(MATCH("X",OFFSET(#REF!,D32,0):#REF!,0)+D32,"")</f>
        <v/>
      </c>
      <c r="E33" s="1" t="str">
        <f ca="1">IFERROR(MATCH("X",OFFSET(#REF!,E32,0):#REF!,0)+E32,"")</f>
        <v/>
      </c>
      <c r="F33" s="1" t="str">
        <f ca="1">IFERROR(MATCH("X",OFFSET(#REF!,F32,0):#REF!,0)+F32,"")</f>
        <v/>
      </c>
      <c r="G33" s="1" t="str">
        <f ca="1">IFERROR(MATCH("X",OFFSET(#REF!,G32,0):#REF!,0)+G32,"")</f>
        <v/>
      </c>
    </row>
    <row r="34" spans="1:7" x14ac:dyDescent="0.25">
      <c r="A34" s="5"/>
      <c r="B34" s="1" t="str">
        <f ca="1">IFERROR(MATCH("X",OFFSET(#REF!,B33,0):#REF!,0)+B33,"")</f>
        <v/>
      </c>
      <c r="C34" s="1" t="str">
        <f ca="1">IFERROR(MATCH("X",OFFSET(#REF!,C33,0):#REF!,0)+C33,"")</f>
        <v/>
      </c>
      <c r="D34" s="1" t="str">
        <f ca="1">IFERROR(MATCH("X",OFFSET(#REF!,D33,0):#REF!,0)+D33,"")</f>
        <v/>
      </c>
      <c r="E34" s="1" t="str">
        <f ca="1">IFERROR(MATCH("X",OFFSET(#REF!,E33,0):#REF!,0)+E33,"")</f>
        <v/>
      </c>
      <c r="F34" s="1" t="str">
        <f ca="1">IFERROR(MATCH("X",OFFSET(#REF!,F33,0):#REF!,0)+F33,"")</f>
        <v/>
      </c>
      <c r="G34" s="1" t="str">
        <f ca="1">IFERROR(MATCH("X",OFFSET(#REF!,G33,0):#REF!,0)+G33,"")</f>
        <v/>
      </c>
    </row>
    <row r="35" spans="1:7" x14ac:dyDescent="0.25">
      <c r="A35" s="6"/>
      <c r="B35" s="1" t="str">
        <f ca="1">IFERROR(MATCH("X",OFFSET(#REF!,B34,0):#REF!,0)+B34,"")</f>
        <v/>
      </c>
      <c r="C35" s="1" t="str">
        <f ca="1">IFERROR(MATCH("X",OFFSET(#REF!,C34,0):#REF!,0)+C34,"")</f>
        <v/>
      </c>
      <c r="D35" s="1" t="str">
        <f ca="1">IFERROR(MATCH("X",OFFSET(#REF!,D34,0):#REF!,0)+D34,"")</f>
        <v/>
      </c>
      <c r="E35" s="1" t="str">
        <f ca="1">IFERROR(MATCH("X",OFFSET(#REF!,E34,0):#REF!,0)+E34,"")</f>
        <v/>
      </c>
      <c r="F35" s="1" t="str">
        <f ca="1">IFERROR(MATCH("X",OFFSET(#REF!,F34,0):#REF!,0)+F34,"")</f>
        <v/>
      </c>
      <c r="G35" s="1" t="str">
        <f ca="1">IFERROR(MATCH("X",OFFSET(#REF!,G34,0):#REF!,0)+G34,"")</f>
        <v/>
      </c>
    </row>
  </sheetData>
  <mergeCells count="13">
    <mergeCell ref="H2:V2"/>
    <mergeCell ref="Q3:V3"/>
    <mergeCell ref="I3:N3"/>
    <mergeCell ref="A3:G3"/>
    <mergeCell ref="A21:G21"/>
    <mergeCell ref="A23:A28"/>
    <mergeCell ref="A29:A35"/>
    <mergeCell ref="P5:P10"/>
    <mergeCell ref="P11:P17"/>
    <mergeCell ref="A5:A10"/>
    <mergeCell ref="A11:A17"/>
    <mergeCell ref="H5:H10"/>
    <mergeCell ref="H11:H1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LỊch trực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Vi Ha</dc:creator>
  <cp:lastModifiedBy>admin</cp:lastModifiedBy>
  <dcterms:created xsi:type="dcterms:W3CDTF">2020-09-06T02:50:10Z</dcterms:created>
  <dcterms:modified xsi:type="dcterms:W3CDTF">2021-03-05T07:34:28Z</dcterms:modified>
</cp:coreProperties>
</file>